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<sst xmlns="http://schemas.openxmlformats.org/spreadsheetml/2006/main" count="11" uniqueCount="11">
  <si>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Всего, в т.ч.:</t>
  </si>
  <si>
    <t>ВН (110 кВ и выше)</t>
  </si>
  <si>
    <t>СН-1 (35 кВ)</t>
  </si>
  <si>
    <t>СН-2 (6-10 кВ)</t>
  </si>
  <si>
    <t>НН (0,4 кВ и ниже)</t>
  </si>
  <si>
    <t>Отпуск электроэнергии в сеть, млн. кВт*ч</t>
  </si>
  <si>
    <t>Сетевым организациям</t>
  </si>
  <si>
    <t>Потребителям электроэнергии</t>
  </si>
  <si>
    <t>Отпуск электроэнергии из сети, млн. кВт*ч</t>
  </si>
  <si>
    <t>Сведения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в 2014 г.</t>
  </si>
  <si>
    <t>Размещено на сайте по адресу: http://voel.ru/?url=info&amp;menu=39&amp;section=40, 24.02.2015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</si>
</sst>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25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68" fontId="25" fillId="0" borderId="14" xfId="0" applyNumberFormat="1" applyFont="1" applyFill="1" applyBorder="1" applyAlignment="1">
      <alignment horizontal="center" vertical="center"/>
    </xf>
    <xf numFmtId="168" fontId="25" fillId="0" borderId="15" xfId="0" applyNumberFormat="1" applyFont="1" applyFill="1" applyBorder="1" applyAlignment="1">
      <alignment horizontal="center" vertical="center"/>
    </xf>
    <xf numFmtId="168" fontId="25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8" fontId="0" fillId="0" borderId="21" xfId="0" applyNumberFormat="1" applyFill="1" applyBorder="1" applyAlignment="1">
      <alignment horizontal="center" vertical="center"/>
    </xf>
    <xf numFmtId="168" fontId="0" fillId="0" borderId="22" xfId="0" applyNumberFormat="1" applyFill="1" applyBorder="1" applyAlignment="1">
      <alignment horizontal="center" vertical="center"/>
    </xf>
    <xf numFmtId="168" fontId="0" fillId="0" borderId="23" xfId="0" applyNumberFormat="1" applyFill="1" applyBorder="1" applyAlignment="1">
      <alignment horizontal="center" vertical="center"/>
    </xf>
    <xf numFmtId="168" fontId="0" fillId="0" borderId="24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168" fontId="0" fillId="0" borderId="10" xfId="0" applyNumberForma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5" fillId="0" borderId="30" xfId="0" applyFon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2" max="2" width="24.140625" style="0" customWidth="1"/>
    <col min="3" max="3" width="16.8515625" style="0" customWidth="1"/>
    <col min="4" max="4" width="17.57421875" style="0" customWidth="1"/>
    <col min="5" max="5" width="16.140625" style="0" customWidth="1"/>
  </cols>
  <sheetData>
    <row r="2" ht="15">
      <c r="A2" s="1"/>
    </row>
    <row r="3" spans="1:9" ht="68.25" customHeight="1" thickBot="1">
      <c r="A3" s="39" t="s">
        <v>9</v>
      </c>
      <c r="B3" s="39"/>
      <c r="C3" s="39"/>
      <c r="D3" s="39"/>
      <c r="E3" s="39"/>
      <c r="F3" s="5"/>
      <c r="G3" s="5"/>
      <c r="H3" s="5"/>
      <c r="I3" s="5"/>
    </row>
    <row r="4" spans="1:5" ht="30" customHeight="1">
      <c r="A4" s="32"/>
      <c r="B4" s="36"/>
      <c r="C4" s="34" t="s">
        <v>5</v>
      </c>
      <c r="D4" s="32" t="s">
        <v>8</v>
      </c>
      <c r="E4" s="33"/>
    </row>
    <row r="5" spans="1:5" ht="51.75" customHeight="1" thickBot="1">
      <c r="A5" s="37"/>
      <c r="B5" s="38"/>
      <c r="C5" s="35"/>
      <c r="D5" s="12" t="s">
        <v>6</v>
      </c>
      <c r="E5" s="6" t="s">
        <v>7</v>
      </c>
    </row>
    <row r="6" spans="1:5" ht="15.75" thickBot="1">
      <c r="A6" s="30" t="s">
        <v>0</v>
      </c>
      <c r="B6" s="31"/>
      <c r="C6" s="13">
        <f>SUM(C7:C10)</f>
        <v>2995.384</v>
      </c>
      <c r="D6" s="14">
        <f>SUM(D7:D10)</f>
        <v>54.155</v>
      </c>
      <c r="E6" s="15">
        <f>SUM(E7:E10)</f>
        <v>961.775</v>
      </c>
    </row>
    <row r="7" spans="1:5" ht="15">
      <c r="A7" s="40"/>
      <c r="B7" s="16" t="s">
        <v>1</v>
      </c>
      <c r="C7" s="17">
        <v>937.817</v>
      </c>
      <c r="D7" s="18">
        <v>26.364</v>
      </c>
      <c r="E7" s="19">
        <v>61.021</v>
      </c>
    </row>
    <row r="8" spans="1:5" ht="15">
      <c r="A8" s="41"/>
      <c r="B8" s="7" t="s">
        <v>2</v>
      </c>
      <c r="C8" s="20">
        <v>117.46</v>
      </c>
      <c r="D8" s="21">
        <v>0</v>
      </c>
      <c r="E8" s="22">
        <v>0</v>
      </c>
    </row>
    <row r="9" spans="1:5" ht="15">
      <c r="A9" s="41"/>
      <c r="B9" s="7" t="s">
        <v>3</v>
      </c>
      <c r="C9" s="23">
        <v>1131.523</v>
      </c>
      <c r="D9" s="24">
        <v>27.356</v>
      </c>
      <c r="E9" s="25">
        <v>225.2</v>
      </c>
    </row>
    <row r="10" spans="1:7" ht="15.75" thickBot="1">
      <c r="A10" s="42"/>
      <c r="B10" s="8" t="s">
        <v>4</v>
      </c>
      <c r="C10" s="26">
        <v>808.584</v>
      </c>
      <c r="D10" s="27">
        <v>0.435</v>
      </c>
      <c r="E10" s="28">
        <v>675.554</v>
      </c>
      <c r="G10" s="29"/>
    </row>
    <row r="11" spans="1:5" ht="15">
      <c r="A11" s="9"/>
      <c r="B11" s="10"/>
      <c r="C11" s="11"/>
      <c r="D11" s="11"/>
      <c r="E11" s="11"/>
    </row>
    <row r="12" spans="1:5" ht="15">
      <c r="A12" s="2"/>
      <c r="B12" s="3"/>
      <c r="C12" s="4"/>
      <c r="D12" s="4"/>
      <c r="E12" s="4"/>
    </row>
    <row r="13" spans="1:5" ht="15">
      <c r="A13" s="2"/>
      <c r="B13" s="3"/>
      <c r="C13" s="4"/>
      <c r="D13" s="4"/>
      <c r="E13" s="4"/>
    </row>
    <row r="15" ht="15">
      <c r="A15" t="s">
        <v>10</v>
      </c>
    </row>
  </sheetData>
  <sheetProtection/>
  <mergeCells count="6">
    <mergeCell ref="A6:B6"/>
    <mergeCell ref="D4:E4"/>
    <mergeCell ref="C4:C5"/>
    <mergeCell ref="A4:B5"/>
    <mergeCell ref="A3:E3"/>
    <mergeCell ref="A7:A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Бурдюг Алексей Георгиевич</dc:creator>
  <cp:keywords/>
  <dc:description/>
  <cp:lastModifiedBy>Виноградова Елена Геннадьевна</cp:lastModifiedBy>
  <dcterms:created xsi:type="dcterms:W3CDTF">2010-11-30T12:33:01Z</dcterms:created>
  <dcterms:modified xsi:type="dcterms:W3CDTF">2015-02-24T12:54:20Z</dcterms:modified>
  <cp:category/>
  <cp:version/>
  <cp:contentType/>
  <cp:contentStatus/>
</cp:coreProperties>
</file>