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 activeTab="1"/>
  </bookViews>
  <sheets>
    <sheet name="Лист1" sheetId="1" r:id="rId1"/>
    <sheet name="2 квартад" sheetId="2" r:id="rId2"/>
  </sheets>
  <calcPr calcId="145621"/>
</workbook>
</file>

<file path=xl/calcChain.xml><?xml version="1.0" encoding="utf-8"?>
<calcChain xmlns="http://schemas.openxmlformats.org/spreadsheetml/2006/main">
  <c r="E14" i="2" l="1"/>
  <c r="E14" i="1" l="1"/>
</calcChain>
</file>

<file path=xl/sharedStrings.xml><?xml version="1.0" encoding="utf-8"?>
<sst xmlns="http://schemas.openxmlformats.org/spreadsheetml/2006/main" count="30" uniqueCount="20">
  <si>
    <t>Название потребителя</t>
  </si>
  <si>
    <t>РЦ ЗАО "Тандер" (р.п. Ерзовка)</t>
  </si>
  <si>
    <t>№ п/п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</si>
  <si>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</si>
  <si>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</si>
  <si>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</si>
  <si>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</si>
  <si>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СН-2</t>
  </si>
  <si>
    <t>Исп. Ковалев Е.Г.</t>
  </si>
  <si>
    <t>Тел. 58-60-21</t>
  </si>
  <si>
    <t>Первый заместитель генерального директора</t>
  </si>
  <si>
    <t>Д.В. Калашников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</si>
  <si>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в1 квартале 2014 г. 
(усредненная за квартал величина)</t>
  </si>
  <si>
    <t>Заместитель генерального директора</t>
  </si>
  <si>
    <t>по реализации услуг и правовым вопросам</t>
  </si>
  <si>
    <t>М.В. Борисов</t>
  </si>
  <si>
    <t xml:space="preserve">Информация об усредненной величине резирвируемой максимальной мощности за 2 квартал 2015 г. по потребителям с максимальной мощностью более 670 кВт 
</t>
  </si>
  <si>
    <t>Приложение №1</t>
  </si>
  <si>
    <t>к письму №___ от "__"____2015</t>
  </si>
  <si>
    <t>Размещено на сайте ПАО "Волгоградоблэлектро" 09.07.2015, адрес ссылки: http://voel.ru/?url=info&amp;menu=39&amp;section=63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</si>
</sst>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12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1.0109999999999999</v>
      </c>
      <c r="E14" s="2">
        <f t="shared" ref="E14" si="0">IF(C14-D14&gt;0,C14-D14,0)</f>
        <v>0.68900000000000006</v>
      </c>
      <c r="F14" s="3" t="s">
        <v>7</v>
      </c>
    </row>
    <row r="21" spans="1:5" x14ac:dyDescent="0.25">
      <c r="B21" s="18" t="s">
        <v>10</v>
      </c>
      <c r="C21" s="18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19" sqref="B19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 t="s">
        <v>17</v>
      </c>
    </row>
    <row r="2" spans="1:6" x14ac:dyDescent="0.25">
      <c r="E2" s="4" t="s">
        <v>18</v>
      </c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16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1.073</v>
      </c>
      <c r="E14" s="2">
        <f t="shared" ref="E14" si="0">IF(C14-D14&gt;0,C14-D14,0)</f>
        <v>0.627</v>
      </c>
      <c r="F14" s="3" t="s">
        <v>7</v>
      </c>
    </row>
    <row r="19" spans="1:5" x14ac:dyDescent="0.25">
      <c r="B19" t="s">
        <v>19</v>
      </c>
    </row>
    <row r="21" spans="1:5" x14ac:dyDescent="0.25">
      <c r="B21" s="19" t="s">
        <v>13</v>
      </c>
      <c r="C21" s="19"/>
      <c r="E21" s="15" t="s">
        <v>15</v>
      </c>
    </row>
    <row r="22" spans="1:5" x14ac:dyDescent="0.25">
      <c r="B22" s="19" t="s">
        <v>14</v>
      </c>
      <c r="C22" s="19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3">
    <mergeCell ref="A10:F1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 квартад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 Алексей Георгиевич</dc:creator>
  <cp:lastModifiedBy>Виноградова Елена Геннадьевна</cp:lastModifiedBy>
  <cp:lastPrinted>2015-07-09T06:55:11Z</cp:lastPrinted>
  <dcterms:created xsi:type="dcterms:W3CDTF">2012-09-10T09:10:51Z</dcterms:created>
  <dcterms:modified xsi:type="dcterms:W3CDTF">2015-07-09T15:23:02Z</dcterms:modified>
</cp:coreProperties>
</file>