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ТА\Today ree\ЕИАС\РАСКРЫТИЕ ИНФОРМАЦИИ НА САЙТЕ\РЕЖИМНЫЙ ДЕНЬ 2 РАЗА В ГОД\"/>
    </mc:Choice>
  </mc:AlternateContent>
  <xr:revisionPtr revIDLastSave="0" documentId="8_{5EE1214C-D626-4FB2-BDF9-A3CA828DE845}" xr6:coauthVersionLast="40" xr6:coauthVersionMax="40" xr10:uidLastSave="{00000000-0000-0000-0000-000000000000}"/>
  <bookViews>
    <workbookView xWindow="0" yWindow="0" windowWidth="11775" windowHeight="10080" xr2:uid="{DE7EDD8B-A8AC-4515-84DB-FBAE337A720A}"/>
  </bookViews>
  <sheets>
    <sheet name="Прил. №1" sheetId="1" r:id="rId1"/>
  </sheets>
  <definedNames>
    <definedName name="_xlnm._FilterDatabase" localSheetId="0" hidden="1">'Прил. №1'!$A$8:$R$768</definedName>
    <definedName name="_xlnm.Print_Titles" localSheetId="0">'Прил. №1'!$A:$A,'Прил. №1'!$6:$8</definedName>
    <definedName name="_xlnm.Print_Area" localSheetId="0">'Прил. №1'!$A$1:$R$768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<sst xmlns="http://schemas.openxmlformats.org/spreadsheetml/2006/main" count="1530" uniqueCount="778">
  <si>
    <t>Таблица замеров электрической нагрузки в режимный день 19 декабря 2018 года</t>
  </si>
  <si>
    <t>04-00 (мск)</t>
  </si>
  <si>
    <t>10-00 (мск)</t>
  </si>
  <si>
    <t>18-00 (мск)</t>
  </si>
  <si>
    <t>№ п/п</t>
  </si>
  <si>
    <t>Филиал МЭС</t>
  </si>
  <si>
    <t>Присоединение</t>
  </si>
  <si>
    <t>I,A</t>
  </si>
  <si>
    <t>U, kB</t>
  </si>
  <si>
    <t>P,МВт</t>
  </si>
  <si>
    <t>Q,MBAp</t>
  </si>
  <si>
    <t>Cos φ</t>
  </si>
  <si>
    <t>ПрМЭС</t>
  </si>
  <si>
    <t>Л-10 ПС "Котельниково" КРН-2</t>
  </si>
  <si>
    <t>Л-10 ПС "Котельниково" КТП-59</t>
  </si>
  <si>
    <t>Л-10 ПС "Котельниково" ТП-17</t>
  </si>
  <si>
    <t>Л-11 ПС "Заводская"</t>
  </si>
  <si>
    <t>Л-11 ПС "Степная" ТП-691А</t>
  </si>
  <si>
    <t>Л-11 ПС "Степная" ТП-900А</t>
  </si>
  <si>
    <t>Л-12 ПС  Металлоконструкция  ТП-3240</t>
  </si>
  <si>
    <t>Л-12 ПС "Металлоконструкция" ТП-3241</t>
  </si>
  <si>
    <t>Л-13 ПС "Городище" ТП-867</t>
  </si>
  <si>
    <t>Л-13 ПС "Котельниково" КТП-39</t>
  </si>
  <si>
    <t>Л-13 ПС "Котельниково" КТП-64</t>
  </si>
  <si>
    <t>Л-13 ПС "Котельниково" КТП-65</t>
  </si>
  <si>
    <t>Л-13 ПС "Октябрьская" КТП-71</t>
  </si>
  <si>
    <t>Л-13 ПС "Октябрьская" КТП-72</t>
  </si>
  <si>
    <t>Л-13 ПС "Октябрьская" КТП-98</t>
  </si>
  <si>
    <t>Л-13 ПС "Октябрьская" ТП-85</t>
  </si>
  <si>
    <t>Л-15 ПС "Балыклейская"</t>
  </si>
  <si>
    <t>Л-17 ПС "Карповская" ТП-858 Яч.14</t>
  </si>
  <si>
    <t>Л-17 ПС "Карповская" ТП-858 Яч.19</t>
  </si>
  <si>
    <t>Л-17 ПС "Металлоконструкция" ТП-3239 ф.1</t>
  </si>
  <si>
    <t>Л-17 ПС "Металлоконструкция" ТП-3239 ф.2</t>
  </si>
  <si>
    <t>Л-18 ПС "Городище" ТП-658</t>
  </si>
  <si>
    <t>Л-18 ПС "Городище" ТП-755</t>
  </si>
  <si>
    <t>Л-18 ПС "Городище" ТП-943</t>
  </si>
  <si>
    <t>Л-18 ПС"Городище" ТП-954</t>
  </si>
  <si>
    <t>Л-2 ПС "Степная" ТП-784А</t>
  </si>
  <si>
    <t>Л-21 ПС "Городище" ТП-128а</t>
  </si>
  <si>
    <t>Л-21 ПС "Городище" ТП-7</t>
  </si>
  <si>
    <t>Л-23 ПС "Городище" ТП-226А</t>
  </si>
  <si>
    <t>Л-23 ПС "Городище" ТП-773</t>
  </si>
  <si>
    <t>Л-24 ПС "Городище" ТП-4а</t>
  </si>
  <si>
    <t>Л-24 ПС "Ерзовка" ТП-274А</t>
  </si>
  <si>
    <t>Л-24 ПС "Ерзовка" ТП-346</t>
  </si>
  <si>
    <t>Л-25 ПС "Городище" ТП-17</t>
  </si>
  <si>
    <t>Л-25 ПС "Городище" ТП-526</t>
  </si>
  <si>
    <t>Л-25 ПС "Городище" ТП-593</t>
  </si>
  <si>
    <t>Л-25 ПС "Городище" ТП-785</t>
  </si>
  <si>
    <t>Л-25 ПС "Городище" ТП-850</t>
  </si>
  <si>
    <t>Л-25 ПС "Городище" ТП-948</t>
  </si>
  <si>
    <t>Л-27 ПС "Городище" ТП-962</t>
  </si>
  <si>
    <t>Л-29 ПС "Городище" ТП-273А</t>
  </si>
  <si>
    <t>Л-29 ПС "Дубовка" КРН-3</t>
  </si>
  <si>
    <t>Л-3 ПС "Городище" РП-1 яч.8</t>
  </si>
  <si>
    <t>Л-3 ПС "Городище" РП-1 яч.3</t>
  </si>
  <si>
    <t>Л-3 ПС "Степная" ТП-902А</t>
  </si>
  <si>
    <t>Л-30 ПС "Аэропорт"</t>
  </si>
  <si>
    <t>Л-34 ПС "Котельниково" ТП-57</t>
  </si>
  <si>
    <t>Л-40 ПС "Ерзовка"</t>
  </si>
  <si>
    <t xml:space="preserve">Л-40 ПС "Ерзовка" ТП-429 </t>
  </si>
  <si>
    <t xml:space="preserve">Л-40 ПС "Ерзовка" ТП-923 </t>
  </si>
  <si>
    <t>Л-5 ПС "Разгуляевская"</t>
  </si>
  <si>
    <t>Л-58 ПС "Разгуляевская"</t>
  </si>
  <si>
    <t>Л-8 ПС "Городище" ТП-177А</t>
  </si>
  <si>
    <t>Л-9 ПС "Городище"</t>
  </si>
  <si>
    <t>Л-11 ПС "Городище"</t>
  </si>
  <si>
    <t>Л-22 ПС "Городище"</t>
  </si>
  <si>
    <t>Л-6 ПС "Городище"</t>
  </si>
  <si>
    <t>Л-31 ПС "Городище"</t>
  </si>
  <si>
    <t>Л-22 ПС "Городище" КРН-93</t>
  </si>
  <si>
    <t>Л-24 ПС "Городище" ТП-554 T1</t>
  </si>
  <si>
    <t>Л-25 ПС "Городище" ТП-554 T2</t>
  </si>
  <si>
    <t>Л-11 ПС "Дубовка"</t>
  </si>
  <si>
    <t>Л-13 ПС "Дубовка"</t>
  </si>
  <si>
    <t>Л-17 ПС "Дубовка"</t>
  </si>
  <si>
    <t>Л-30 ПС "Дубовка"</t>
  </si>
  <si>
    <t>Л-21 ПС "Дубовка" ТП-288</t>
  </si>
  <si>
    <t>Л-5 ПС "Ерзовка"</t>
  </si>
  <si>
    <t>Л-38 ПС "Ерзовка"</t>
  </si>
  <si>
    <t>Л-44 ПС "Ерзовка"</t>
  </si>
  <si>
    <t>Л-25 ПС "Ерзовка"</t>
  </si>
  <si>
    <t>Л-32 ПС "Ерзовка"</t>
  </si>
  <si>
    <t>Л-50 ПС "Ерзовка"</t>
  </si>
  <si>
    <t>Л-5 ПС "Канальная-1"</t>
  </si>
  <si>
    <t>Л-7 ПС "Канальная-1"</t>
  </si>
  <si>
    <t>Л-12 ПС "Металлоконструкция"</t>
  </si>
  <si>
    <t>Л-17 ПС "Металлоконструкция"</t>
  </si>
  <si>
    <t>Л-9 ПС "Октябрьская"</t>
  </si>
  <si>
    <t>Л-10 ПС "Октябрьская"</t>
  </si>
  <si>
    <t>Л-15 ПС "Октябрьская"</t>
  </si>
  <si>
    <t>Л-23 ПС "Октябрьская"</t>
  </si>
  <si>
    <t>Л-21 ПС "Аэропорт" ТП-Радужный</t>
  </si>
  <si>
    <t>КМЭС</t>
  </si>
  <si>
    <t>Л-1 ПС "Березовская" КТП-12</t>
  </si>
  <si>
    <t>Л-1 ПС "Березовская" КТП-86</t>
  </si>
  <si>
    <t>Л-1 ПС "Березовская" КТП-87</t>
  </si>
  <si>
    <t>Л-1 ПС "Березовская" КТП-88</t>
  </si>
  <si>
    <t>Л-1 ПС "Березовская" КТП-91</t>
  </si>
  <si>
    <t>Л-11 ПС "Котово" РП-1 КРН-5-11</t>
  </si>
  <si>
    <t>Л-13 ПС "Ольховка" КТП-205</t>
  </si>
  <si>
    <t>Л-13 ПС "Ольховка" КТП-345</t>
  </si>
  <si>
    <t>Л-15 ПС "Даниловская" СКТП-247</t>
  </si>
  <si>
    <t>Л-15 ПС "Лебяжья" КТП-803</t>
  </si>
  <si>
    <t>Л-15 ПС "Лебяжья" КТП-821</t>
  </si>
  <si>
    <t>Л-15 ПС "Лебяжья" КТП-822</t>
  </si>
  <si>
    <t>Л-15 ПС "Лебяжья" ТП-826</t>
  </si>
  <si>
    <t>Л-16 ПС "Петров Вал" КТП-801</t>
  </si>
  <si>
    <t>Л-16 ПС "Петров Вал" КТП-804</t>
  </si>
  <si>
    <t>Л-16 ПС "Петров Вал" КТП-823</t>
  </si>
  <si>
    <t>Л-16 ПС "Северная" КТП-113</t>
  </si>
  <si>
    <t>Л-16 ПС "Северная" КТП-136</t>
  </si>
  <si>
    <t>Л-16 ПС "Северная" КТП-184</t>
  </si>
  <si>
    <t>Л-16 ПС "Северная" КТП-191</t>
  </si>
  <si>
    <t>Л-16 ПС "Северная" КТП-236</t>
  </si>
  <si>
    <t>Л-16 ПС "Северная" КТП-459</t>
  </si>
  <si>
    <t>Л-16 ПС "Северная" КТП-93</t>
  </si>
  <si>
    <t>Л-17 ПС "Лебяжье" КТП-84</t>
  </si>
  <si>
    <t>Л-19 ПС "Котово" ТП-134</t>
  </si>
  <si>
    <t>Л-19 ПС "Котово" ТП-277</t>
  </si>
  <si>
    <t>Л-27 ПС "Пром.Зона" ТП-23</t>
  </si>
  <si>
    <t>Л-3 ПС "Березовская" КТП-255</t>
  </si>
  <si>
    <t>Л-3 ПС "Даниловская" КТП-109</t>
  </si>
  <si>
    <t>Л-3 ПС "Даниловская" КТП-316</t>
  </si>
  <si>
    <t>Л-3 ПС "Таловка" КТП-745</t>
  </si>
  <si>
    <t>Л-35 ПС "Петров Вал" ЗТП-420</t>
  </si>
  <si>
    <t>Л-37 ПС "Антиповская" КТП-26</t>
  </si>
  <si>
    <t>Л-37 ПС "Антиповская" КТП-321</t>
  </si>
  <si>
    <t>Л-37 ПС "Антиповская" КТП-851</t>
  </si>
  <si>
    <t>Л-37 ПС "Антиповская" КТП-852</t>
  </si>
  <si>
    <t>Л-37 ПС "Антиповская" КТП-853</t>
  </si>
  <si>
    <t>Л-37 ПС "Антиповская" КТП-854</t>
  </si>
  <si>
    <t>Л-37 ПС "Антиповская" КТП-855</t>
  </si>
  <si>
    <t>Л-4 ПС "Ольховка" ЗТП-199 Т1</t>
  </si>
  <si>
    <t>Л-4 ПС "Ольховка" ЗТП-199 Т2</t>
  </si>
  <si>
    <t>Л-4 ПС "Ольховка" КТП-101</t>
  </si>
  <si>
    <t>Л-4 ПС "Ольховка" КТП-116</t>
  </si>
  <si>
    <t>Л-4 ПС "Ольховка" КТП-14</t>
  </si>
  <si>
    <t>Л-4 ПС "Ольховка" КТП-142</t>
  </si>
  <si>
    <t>Л-4 ПС "Ольховка" КТП-186</t>
  </si>
  <si>
    <t>Л-4 ПС "Ольховка" КТП-200</t>
  </si>
  <si>
    <t>Л-4 ПС "Ольховка" КТП-238</t>
  </si>
  <si>
    <t>Л-4 ПС "Ольховка" КТП-328</t>
  </si>
  <si>
    <t>Л-4 ПС "Ольховка" КТП-95</t>
  </si>
  <si>
    <t>Л-4 ПС "Ольховка" КТП-96</t>
  </si>
  <si>
    <t>Л-4 ПС "Ольховка" КТП-99</t>
  </si>
  <si>
    <t>Л-4 ПС "Ольховка" СКТП-100</t>
  </si>
  <si>
    <t>Л-4 ПС "Ольховка" СКТП-97</t>
  </si>
  <si>
    <t>Л-4 ПС "Ольховка" КТП-251</t>
  </si>
  <si>
    <t>Л-5 ПС "Даниловская" КТП-100</t>
  </si>
  <si>
    <t>Л-5 ПС "Даниловская" КТП-101</t>
  </si>
  <si>
    <t>Л-5 ПС "Даниловская" КТП-102</t>
  </si>
  <si>
    <t>Л-5 ПС "Даниловская" КТП-103</t>
  </si>
  <si>
    <t>Л-5 ПС "Даниловская" КТП-104</t>
  </si>
  <si>
    <t>Л-5 ПС "Даниловская" КТП-106</t>
  </si>
  <si>
    <t>Л-5 ПС "Даниловская" КТП-165</t>
  </si>
  <si>
    <t>Л-5 ПС "Даниловская" КТП-240</t>
  </si>
  <si>
    <t>Л-5 ПС "Даниловская" КТП-323</t>
  </si>
  <si>
    <t>Л-5 ПС "Даниловская" КТП-346</t>
  </si>
  <si>
    <t>Л-5 ПС "Даниловская" КТП-392</t>
  </si>
  <si>
    <t>Л-5 ПС "Даниловская" КТП-416</t>
  </si>
  <si>
    <t>Л-5 ПС "Даниловская" КТП-491</t>
  </si>
  <si>
    <t>Л-5 ПС "Ольховка" КТП-201</t>
  </si>
  <si>
    <t>Л-5 ПС "Ольховка" КТП-237</t>
  </si>
  <si>
    <t>Л-5 ПС "Ольховка" КТП-263</t>
  </si>
  <si>
    <t>Л-5 ПС "Ольховка" КТП-273</t>
  </si>
  <si>
    <t>Л-5 ПС "Ольховка" КТП-274</t>
  </si>
  <si>
    <t>Л-5 ПС "Ольховка" КТП-77</t>
  </si>
  <si>
    <t>Л-5 ПС "Ольховка" СКТП-323</t>
  </si>
  <si>
    <t>Л-7 ПС "Даниловская" КТП-248</t>
  </si>
  <si>
    <t>Л-7 ПС "Даниловская" КТП-92</t>
  </si>
  <si>
    <t>Л-7 ПС "Даниловская" КТП-93</t>
  </si>
  <si>
    <t>Л-7 ПС "Даниловская" КТП-95</t>
  </si>
  <si>
    <t>Л-7 ПС "Даниловская" КТП-97</t>
  </si>
  <si>
    <t>Л-7 ПС "Котово" ТП-214</t>
  </si>
  <si>
    <t>Л-7 ПС "Купцово" КТП-322</t>
  </si>
  <si>
    <t>Л-7 ПС "Купцово" КТП-323</t>
  </si>
  <si>
    <t>Л-7 ПС "Купцово" КТП-325</t>
  </si>
  <si>
    <t>Л-7 ПС "Купцово" СКТП-324</t>
  </si>
  <si>
    <t>Л-7 ПС "Купцово" СКТП-326</t>
  </si>
  <si>
    <t>Л-7 ПС "Купцово" ТП-321</t>
  </si>
  <si>
    <t>Л-7 ПС "Моисеево" КТП-448</t>
  </si>
  <si>
    <t>Л-8 ПС "Ольховка" КТП-203</t>
  </si>
  <si>
    <t>Л-8 ПС "Ольховка" КТП-253</t>
  </si>
  <si>
    <t>Л-8 ПС "Ольховка" КТП-269</t>
  </si>
  <si>
    <t>Л-8 ПС "Ольховка" СКТП-105</t>
  </si>
  <si>
    <t>Л-8 ПС "Таловка" КТП-122</t>
  </si>
  <si>
    <t>Л-8 ПС "Таловка" КТП-33</t>
  </si>
  <si>
    <t>Л-8 ПС "Таловка" КТП-456</t>
  </si>
  <si>
    <t>Л-8 ПС "Таловка" КТП-490</t>
  </si>
  <si>
    <t>Л-8 ПС "Таловка" КТП-497</t>
  </si>
  <si>
    <t>Л-8 ПС "Таловка" КТП-528</t>
  </si>
  <si>
    <t>Л-9 ПС "Белые пруды" КТП-345</t>
  </si>
  <si>
    <t>Л-9 ПС "Белые пруды" КТП-451</t>
  </si>
  <si>
    <t>Л-9 ПС "Белые пруды" КТП-452</t>
  </si>
  <si>
    <t>Л-9 ПС "Белые пруды" КТП-453</t>
  </si>
  <si>
    <t>Л-9 ПС "В. Добринка"</t>
  </si>
  <si>
    <t>Л-9 ПС "Саломатино" КТП-432</t>
  </si>
  <si>
    <t>Л-9 ПС "Саломатино" КТП-433</t>
  </si>
  <si>
    <t>Л-9 ПС "Саломатино" КТП-464</t>
  </si>
  <si>
    <t>Л-9 ПС "Саломатино" КТП-530</t>
  </si>
  <si>
    <t>Л-9 ПС "Саломатино" КТП-531</t>
  </si>
  <si>
    <t>Л-22 ПС "Городская"</t>
  </si>
  <si>
    <t>Л-24 ПС "Городская"</t>
  </si>
  <si>
    <t>Л-32 ПС "Городская"</t>
  </si>
  <si>
    <t>Л-36 ПС "Городская"</t>
  </si>
  <si>
    <t>Л-13 ПС "Городская"</t>
  </si>
  <si>
    <t>Л-21 ПС "Городская"</t>
  </si>
  <si>
    <t>Л-29 ПС "Городская"</t>
  </si>
  <si>
    <t>Л-9 ПС "Городская"</t>
  </si>
  <si>
    <t>Л-6 ПС "Котово"</t>
  </si>
  <si>
    <t>Л-23 ПС "Котово"</t>
  </si>
  <si>
    <t>Л-26 ПС "Котово"</t>
  </si>
  <si>
    <t>Л-14 ПС "Крановая"</t>
  </si>
  <si>
    <t>Л-15 ПС "Крановая"</t>
  </si>
  <si>
    <t>Л-16 ПС "Крановая"</t>
  </si>
  <si>
    <t>Л-17 ПС "Крановая"</t>
  </si>
  <si>
    <t xml:space="preserve">Л-12 ПС "Микрорайон" </t>
  </si>
  <si>
    <t xml:space="preserve">Л-15 ПС "Микрорайон" </t>
  </si>
  <si>
    <t xml:space="preserve">Л-19 ПС "Микрорайон" </t>
  </si>
  <si>
    <t xml:space="preserve">Л-3 ПС "Микрорайон" </t>
  </si>
  <si>
    <t xml:space="preserve">Л-4 ПС "Микрорайон" </t>
  </si>
  <si>
    <t xml:space="preserve">Л-10 ПС "Микрорайон" </t>
  </si>
  <si>
    <t xml:space="preserve">Л-18 ПС "Микрорайон" </t>
  </si>
  <si>
    <t xml:space="preserve">Л-21 ПС "Микрорайон" </t>
  </si>
  <si>
    <t xml:space="preserve">Л-6 ПС "Микрорайон" </t>
  </si>
  <si>
    <t xml:space="preserve">Л-9 ПС "Микрорайон" </t>
  </si>
  <si>
    <t>Л-5 ПС "Мокрая ольховка" КТП-320</t>
  </si>
  <si>
    <t>Л-3 ПС "НС-1"</t>
  </si>
  <si>
    <t>Л-4 ПС "НС-1"</t>
  </si>
  <si>
    <t>Л-11 ПС "НС-2"</t>
  </si>
  <si>
    <t>Л-12 ПС "НС-2"</t>
  </si>
  <si>
    <t>Л-6 ПС "НС-2"</t>
  </si>
  <si>
    <t>Л-7 ПС "НС-2"</t>
  </si>
  <si>
    <t>Л-8 ПС "НС-2"</t>
  </si>
  <si>
    <t>Л-16 ПС "НС-3"</t>
  </si>
  <si>
    <t>Л-18 ПС "НС-3"</t>
  </si>
  <si>
    <t>Л-3 ПС "НС-3"</t>
  </si>
  <si>
    <t>Л-5 ПС "НС-3"</t>
  </si>
  <si>
    <t>Л-16 ПС "Петров Вал" КРН-8-16</t>
  </si>
  <si>
    <t>Л-10 ПС "Петров Вал" КРН-8-17</t>
  </si>
  <si>
    <t>Л-10 ПС "Северная"</t>
  </si>
  <si>
    <t>Л-13 ПС "Северная"</t>
  </si>
  <si>
    <t>Л-15 ПС "Северная"</t>
  </si>
  <si>
    <t>Л-20 ПС "Северная"</t>
  </si>
  <si>
    <t>Л-5 ПС "Северная"</t>
  </si>
  <si>
    <t>Л-22 ПС "ХБК" 110/10 кВ</t>
  </si>
  <si>
    <t>Л-47 ПС "ХБК" 110/10 кВ</t>
  </si>
  <si>
    <t>Л-22 ПС Центральная</t>
  </si>
  <si>
    <t>Л-12 ПС Центральная</t>
  </si>
  <si>
    <t>ММЭС</t>
  </si>
  <si>
    <t>Л-104 АО "Михайловская ТЭЦ"</t>
  </si>
  <si>
    <t>Л-118 АО "Михайловская ТЭЦ"</t>
  </si>
  <si>
    <t>Л-102 ПС «Заводская» ТП-1021</t>
  </si>
  <si>
    <t>Л-102 ПС «Заводская» ТП-1022</t>
  </si>
  <si>
    <t>Л-11 ПС "Кумылженская" ТП-2080</t>
  </si>
  <si>
    <t>Л-13 ПС "Заречная" ТП-828</t>
  </si>
  <si>
    <t>Л-16 ПС "Кумылженская" КТП-2166</t>
  </si>
  <si>
    <t>Л-16 ПС "Кумылженская" СКТП-2190</t>
  </si>
  <si>
    <t>Л-16 ПС "Кумылженская" ТП-2144</t>
  </si>
  <si>
    <t>Л-17 ПС "Кумылженская" КТП-2196</t>
  </si>
  <si>
    <t>Л-17 ПС "Кумылженская" СКТП-2132</t>
  </si>
  <si>
    <t>Л-17 ПС "Кумылженская" СКТП-2133</t>
  </si>
  <si>
    <t>Л-17 ПС "Кумылженская" ТП-2147</t>
  </si>
  <si>
    <t>Л-17 ПС "Кумылженская" ТП-2150</t>
  </si>
  <si>
    <t>Л-17 ПС "Кумылженская" ТП-2159</t>
  </si>
  <si>
    <t>Л-17 ПС "Кумылженская" ТП-2182</t>
  </si>
  <si>
    <t>Л-17 ПС "Кумылженская" ТП-2185</t>
  </si>
  <si>
    <t>Л-17 ПС "Кумылженская" ТП-2191</t>
  </si>
  <si>
    <t>Л-17 ПС "Кумылженская" ТП-2192</t>
  </si>
  <si>
    <t>Л-17 ПС "Кумылженская" ТП-2193</t>
  </si>
  <si>
    <t>Л-17 ПС "Кумылженская" ТП-2194</t>
  </si>
  <si>
    <t>Л-17 ПС "Кумылженская" ТП-2195</t>
  </si>
  <si>
    <t>Л-18 ПС "Кумылженская" СКТП-2199</t>
  </si>
  <si>
    <t>Л-22 ПС "Заречная" ТП-6007 ф.1</t>
  </si>
  <si>
    <t>Л-22 ПС "Заречная" ТП-6007 ф.2</t>
  </si>
  <si>
    <t>Л-23 ПС "Михайловская" ТП-60</t>
  </si>
  <si>
    <t>Л-23 ПС "Михайловская" ТП-63</t>
  </si>
  <si>
    <t>Л-23 ПС "Михайловская" ТП-65</t>
  </si>
  <si>
    <t>Л-23 ПС "Себряковская" ТП-67</t>
  </si>
  <si>
    <t>Л-24 ПС "Иловля" КТП-3165</t>
  </si>
  <si>
    <t>Л-24 ПС "Иловля" ТП-3164</t>
  </si>
  <si>
    <t>Л-24 ПС "Иловля" ТП-3171</t>
  </si>
  <si>
    <t>Л-24 ПС "Иловля" ТП-3860</t>
  </si>
  <si>
    <t>Л-24 ПС "Иловля" ТП-799</t>
  </si>
  <si>
    <t>Л-24 ПС "Иловля" ТП-801</t>
  </si>
  <si>
    <t>Л-24 ПС "Иловля" ТП-817</t>
  </si>
  <si>
    <t>Л-26 ПС "Заречная" Л-8 РП-2 ТП-18</t>
  </si>
  <si>
    <t>Л-26 ПС "Заречная" Л-8 РП-2 ТП-565</t>
  </si>
  <si>
    <t>Л-28 ПС "Михайловская" ТП-10</t>
  </si>
  <si>
    <t>Л-3 ПС "Иловля" ТП-3115</t>
  </si>
  <si>
    <t>Л-3 ПС "Иловля" ТП-797</t>
  </si>
  <si>
    <t>Л-3 ПС "Иловля" ТП-812</t>
  </si>
  <si>
    <t>Л-3 ПС "Иловля" ТП-815</t>
  </si>
  <si>
    <t>Л-3 ПС "Иловля" ТП-816</t>
  </si>
  <si>
    <t>Л-3 ПС "Себряковская" ТП-1001</t>
  </si>
  <si>
    <t>Л-3 ПС "Себряковская" ТП-178</t>
  </si>
  <si>
    <t>Л-313 ПС "Заводская" КТП-20</t>
  </si>
  <si>
    <t>Л-313 ПС "Заводская" ТП-818</t>
  </si>
  <si>
    <t>Л-4 ПС "Иловля" ТП-3155</t>
  </si>
  <si>
    <t>Л-6 ПС "Зимняцкая"  СКТП-4345</t>
  </si>
  <si>
    <t>Л-6 ПС "Зимняцкая" ТП-4332</t>
  </si>
  <si>
    <t>Л-6 ПС "Кумылженская" КТП-2098</t>
  </si>
  <si>
    <t>Л-6 ПС "Кумылженская" КТП-2102</t>
  </si>
  <si>
    <t>Л-6 ПС "Кумылженская" СКТП-2116</t>
  </si>
  <si>
    <t>Л-6 ПС "Кумылженская" СКТП-2123</t>
  </si>
  <si>
    <t>Л-6 ПС "Кумылженская" ТП-2097</t>
  </si>
  <si>
    <t>Л-6 ПС "Кумылженская" ТП-2121</t>
  </si>
  <si>
    <t>Л-6 ПС "Кумылженская" ТП-2124</t>
  </si>
  <si>
    <t>Л-7 ПС "Зимняцкая" СКТП-4358</t>
  </si>
  <si>
    <t>Л-7 ПС "Зимняцкая" ТП-4351</t>
  </si>
  <si>
    <t>Л-8 ПС "Букановская" ТП-2253</t>
  </si>
  <si>
    <t>Л-106 ПС "Заводская"</t>
  </si>
  <si>
    <t>Л-115 ПС "Заводская"</t>
  </si>
  <si>
    <t>Л-315 ПС "Заводская"</t>
  </si>
  <si>
    <t>Л-5 ПС "Заречная"</t>
  </si>
  <si>
    <t>Л-21 ПС "Заречная"</t>
  </si>
  <si>
    <t>Л-15 ПС "Заречная"</t>
  </si>
  <si>
    <t>Л-26 ПС "Заречная"</t>
  </si>
  <si>
    <t>Л-25 ПС "Заречная"</t>
  </si>
  <si>
    <t>Л-11 ПС "Заречная"</t>
  </si>
  <si>
    <t>Л-5 ПС "Иловля"</t>
  </si>
  <si>
    <t>Л-6 ПС "Иловля"</t>
  </si>
  <si>
    <t>Л-20 ПС "Иловля"</t>
  </si>
  <si>
    <t>Л-22 ПС "Иловля"</t>
  </si>
  <si>
    <t>Л-3 ПС "Лог"</t>
  </si>
  <si>
    <t>Л-5 ПС "Лог"</t>
  </si>
  <si>
    <t>Л-17 ПС "Лог"</t>
  </si>
  <si>
    <t>Л-1 ПС "Михайловская"</t>
  </si>
  <si>
    <t>Л-10 ПС "Михайловская"</t>
  </si>
  <si>
    <t>Л-20 ПС "Михайловская"</t>
  </si>
  <si>
    <t>Л-23 ПС "Михайловская"</t>
  </si>
  <si>
    <t>Л-28 ПС "Михайловская"</t>
  </si>
  <si>
    <t>Л-8 ПС "Михайловская"</t>
  </si>
  <si>
    <t>Л-5 ПС "Отрадненская" ТП-1157</t>
  </si>
  <si>
    <t>Л-2 ПС "Пищевая"</t>
  </si>
  <si>
    <t>Л-23 ПС "Пищевая"</t>
  </si>
  <si>
    <t>Л-27 ПС "Пищевая"</t>
  </si>
  <si>
    <t>Л-30 ПС "Пищевая"</t>
  </si>
  <si>
    <t>Л-28 ПС "Пищевая"</t>
  </si>
  <si>
    <t>Л-6 ПС "Себряковская"</t>
  </si>
  <si>
    <t>Л-9 ПС "Себряковская"</t>
  </si>
  <si>
    <t>Л-16 ПС "Себряковская"</t>
  </si>
  <si>
    <t>Л-26 ПС "Себряковская"</t>
  </si>
  <si>
    <t>Л-27 ПС "Себряковская"</t>
  </si>
  <si>
    <t>Л-5 ПС "Себряковская"</t>
  </si>
  <si>
    <t>Л-10 ПС "Себряковская" РП-7</t>
  </si>
  <si>
    <t>Л-7 ПС "Себряковская" РП-7</t>
  </si>
  <si>
    <t>Л-2 ПС "Серафимович"</t>
  </si>
  <si>
    <t>Л-21 ПС "Серафимович"</t>
  </si>
  <si>
    <t>Л-5 ПС "Серафимович"</t>
  </si>
  <si>
    <t>Л-8 ПС "Серафимович"</t>
  </si>
  <si>
    <t>Л-2 ПС "Сидорская" КРН Себрово</t>
  </si>
  <si>
    <t>СевМЭС</t>
  </si>
  <si>
    <t>Л-13 ПС "Заводская"</t>
  </si>
  <si>
    <t>Л-7 ПС "Заводская"</t>
  </si>
  <si>
    <t>Л-11 ПС "Панфиловская" КТП-1124</t>
  </si>
  <si>
    <t>Л-11 ПС "Панфиловская" СКТП-105</t>
  </si>
  <si>
    <t>Л-12 ПС "Роднички" КТПн-4405</t>
  </si>
  <si>
    <t>Л-14 ПС "Опытная" ТП-277</t>
  </si>
  <si>
    <t>Л-16 ПС "Мачеха" ТП-2427</t>
  </si>
  <si>
    <t>Л-2 ПС "АМО" СКТП-1142</t>
  </si>
  <si>
    <t>Л-2 ПС "АМО" СКТП-4035</t>
  </si>
  <si>
    <t>Л-2 ПС "Компрессорная" КТП-1320</t>
  </si>
  <si>
    <t>Л-2 ПС "Компрессорная" КТП-1353</t>
  </si>
  <si>
    <t>Л-2 ПС "Компрессорная" КТП-1413</t>
  </si>
  <si>
    <t>Л-20 ПС "Новоаннинская" ГКТП-4269</t>
  </si>
  <si>
    <t>Л-20 ПС "Новоаннинская" СКТП-4297</t>
  </si>
  <si>
    <t>Л-20 ПС "Новоаннинская" СКТП-4298</t>
  </si>
  <si>
    <t>Л-20 ПС "Новоаннинская" СКТП-4299</t>
  </si>
  <si>
    <t>Л-20 ПС "Новоаннинская" СКТП-903</t>
  </si>
  <si>
    <t>Л-20 ПС "Новоаннинская" ТП-4249</t>
  </si>
  <si>
    <t>Л-20 РП-ПТФ СКТП-11</t>
  </si>
  <si>
    <t>Л-21 ПС "Новоаннинская" КРН-21</t>
  </si>
  <si>
    <t>Л-23 ПС "Сатаровская" КТП-2310</t>
  </si>
  <si>
    <t>Л-3 ПС "Андреевская" СКТП-1151</t>
  </si>
  <si>
    <t>Л-3 ПС "Андреевская" СКТП-1152</t>
  </si>
  <si>
    <t>Л-3 ПС "Добринская" КРН-1</t>
  </si>
  <si>
    <t>Л-3 ПС "Ежовская-II" ГКТП-694</t>
  </si>
  <si>
    <t>Л-3 ПС "Ежовская-II" СКТП-690</t>
  </si>
  <si>
    <t>Л-3 ПС "Ежовская-II" СКТП-695</t>
  </si>
  <si>
    <t>Л-3 ПС "Ежовская-II" СКТП-698</t>
  </si>
  <si>
    <t>Л-3 ПС "Заводская" ТП-2517 Т1</t>
  </si>
  <si>
    <t>Л-5 ПС "Заводская" ТП-2517 Т2</t>
  </si>
  <si>
    <t>Л-4 ПС "Ежовская-II" СКТП-655</t>
  </si>
  <si>
    <t>Л-4 ПС "Ежовская-II" СКТП-699</t>
  </si>
  <si>
    <t>Л-4 ПС "Нехаевская" СКТП-1625</t>
  </si>
  <si>
    <t>Л-4 ПС "Нехаевская" СКТП-1651</t>
  </si>
  <si>
    <t>Л-4 ПС "Черкесовская-2" ТП-1428</t>
  </si>
  <si>
    <t>Л-4 ПС "Черкесовская-2" ТП-1450</t>
  </si>
  <si>
    <t>Л-4 ПС «Черкесовская-2» КТП-13</t>
  </si>
  <si>
    <t>Л-5 ПС "Черкесовская-I" СКТП-9</t>
  </si>
  <si>
    <t>Л-6 ПС «Панфилово» ТП-101</t>
  </si>
  <si>
    <t>Л-7 ПС "АМО" КТП-4028</t>
  </si>
  <si>
    <t>Л-7 ПС "АМО" СКТП-4037</t>
  </si>
  <si>
    <t>Л-7 ПС "Добринская" ГКТП-62а</t>
  </si>
  <si>
    <t>Л-7 ПС "Черкесовская-2" ТП-11</t>
  </si>
  <si>
    <t>Л-7 ПС "Черкесовская-2" ТП-1406</t>
  </si>
  <si>
    <t>Л-7 ПС "Черкесовская-2" ТП-1451</t>
  </si>
  <si>
    <t>Л-7 ПС "Черкесовская-2" ТП-1453</t>
  </si>
  <si>
    <t>Л-7 ПС "Черкесовская-2" ТП-1454</t>
  </si>
  <si>
    <t>Л-7 ПС "Черкесовская-2" ТП-1475</t>
  </si>
  <si>
    <t>Л-7 ПС "Черкесовская-II" ГКТП-4285</t>
  </si>
  <si>
    <t>Л-8 ПС "Роднички" КТПн-4496</t>
  </si>
  <si>
    <t>Л-9 ПС "Ежовская-II" СКТП-609</t>
  </si>
  <si>
    <t>Л-3 ПС "Добринская"</t>
  </si>
  <si>
    <t>Л-17 ПС "Киквидзе-2"</t>
  </si>
  <si>
    <t>Л-5 ПС "Киквидзе-2"</t>
  </si>
  <si>
    <t>Л-16 ПС "Нехаевская"</t>
  </si>
  <si>
    <t>Л-14 ПС "Нехаевская"</t>
  </si>
  <si>
    <t>Л-7 ПС "Новоаннинская"</t>
  </si>
  <si>
    <t>Л-8 ПС "Новоаннинская"</t>
  </si>
  <si>
    <t>Л-9 ПС "Новоаннинская"</t>
  </si>
  <si>
    <t>Л-17 ПС "Новоаннинская"</t>
  </si>
  <si>
    <t>Л-22 ПС "Новоаннинская"</t>
  </si>
  <si>
    <t>Л-24 ПС "Новоаннинская"</t>
  </si>
  <si>
    <t>Л-7 ПС "Новоаннинская" СП-6-5</t>
  </si>
  <si>
    <t>Л-8 ПС "Панфилово"</t>
  </si>
  <si>
    <t>Л-3 ПС "Пищевая"</t>
  </si>
  <si>
    <t>Л-4 ПС "Пищевая"</t>
  </si>
  <si>
    <t>Л-17 ПС "Пищевая"</t>
  </si>
  <si>
    <t>Л-18 ПС "Пищевая"</t>
  </si>
  <si>
    <t>Л-20 ПС "Пищевая"</t>
  </si>
  <si>
    <t>Л-25 ПС "Пищевая"</t>
  </si>
  <si>
    <t>Л-26 ПС "Пищевая"</t>
  </si>
  <si>
    <t>Л-1 ПС "Урюпинская"</t>
  </si>
  <si>
    <t>Л-3 ПС "Урюпинская"</t>
  </si>
  <si>
    <t>Л-7 ПС "Урюпинская"</t>
  </si>
  <si>
    <t>Л-17 ПС "Урюпинская"</t>
  </si>
  <si>
    <t>Л-23 ПС "Урюпинская"</t>
  </si>
  <si>
    <t>Л-30 ПС "Урюпинская"</t>
  </si>
  <si>
    <t>Л-40 ПС "Урюпинская"</t>
  </si>
  <si>
    <t>Л-44 ПС "Урюпинская"</t>
  </si>
  <si>
    <t>Л-8 ПС "Урюпинская"</t>
  </si>
  <si>
    <t>Л-52 ПС "Урюпинская"</t>
  </si>
  <si>
    <t>Л-62 ПС "Урюпинская"</t>
  </si>
  <si>
    <t>Л-65 ПС "Урюпинская"</t>
  </si>
  <si>
    <t>Л-66 ПС "Урюпинская"</t>
  </si>
  <si>
    <t>Л-12 ПС "Элеваторная"</t>
  </si>
  <si>
    <t>Л-3 ПС "Элеваторная"</t>
  </si>
  <si>
    <t>ЖМЭС</t>
  </si>
  <si>
    <t>Л-10 ПС "Елань-2" КТП-110</t>
  </si>
  <si>
    <t>Л-10 ПС "Елань-2" ТП-121</t>
  </si>
  <si>
    <t>Л-12 ПС "Елань-1" ТП-127</t>
  </si>
  <si>
    <t>Л-12 ПС "Елань-1" ТП-402</t>
  </si>
  <si>
    <t>Л-13 ПС "Линево"</t>
  </si>
  <si>
    <t>Л-16 ПС "Елань-1" ТП-130</t>
  </si>
  <si>
    <t>Л-16 ПС "Елань-1" ТП-147</t>
  </si>
  <si>
    <t>Л-16 ПС "Елань-1" ТП-405</t>
  </si>
  <si>
    <t>Л-17 ПС "Ильмень" ТП-235</t>
  </si>
  <si>
    <t>Л-20 ПС "Елань-1" ТП-161</t>
  </si>
  <si>
    <t>Л-20 ПС "Елань-1" ТП-163</t>
  </si>
  <si>
    <t>Л-20 ПС "Елань-1" ТП-167</t>
  </si>
  <si>
    <t>Л-20 ПС "Красный Яр"</t>
  </si>
  <si>
    <t>Л-28 ПС "Елань-1" ТП-186</t>
  </si>
  <si>
    <t>Л-28 ПС "Жирновская" КРН-Ж28-1</t>
  </si>
  <si>
    <t>Л-37 ПС "Красный Яр" СКТП-290</t>
  </si>
  <si>
    <t>Л-37 ПС "Красный Яр" ТП-291</t>
  </si>
  <si>
    <t>Л-37 ПС "Красный Яр" ТП-294</t>
  </si>
  <si>
    <t>Л-37 ПС "Красный Яр" ТП-295</t>
  </si>
  <si>
    <t>Л-37 ПС "Красный Яр" ТП-297</t>
  </si>
  <si>
    <t>Л-4 ПС "Матышево" ТП-172</t>
  </si>
  <si>
    <t>Л-45 ПС "Красный Яр" ТП-7</t>
  </si>
  <si>
    <t>Л-5 ПС "Медведицкая"</t>
  </si>
  <si>
    <t>Л-6 ПС "Рудня" ТП-104</t>
  </si>
  <si>
    <t>Л-14 ПС "Елань-1"</t>
  </si>
  <si>
    <t>Л-18 ПС "Елань-1"</t>
  </si>
  <si>
    <t>Л-22 ПС "Елань-1"</t>
  </si>
  <si>
    <t>Л-24 ПС "Елань-1"</t>
  </si>
  <si>
    <t>Л-26 ПС "Елань-1"</t>
  </si>
  <si>
    <t>Л-30 ПС "Елань-1"</t>
  </si>
  <si>
    <t>Л-1 ПС "Жирновская"</t>
  </si>
  <si>
    <t>Л-2 ПС "Жирновская"</t>
  </si>
  <si>
    <t>Л-3 ПС "Жирновская"</t>
  </si>
  <si>
    <t>Л-13 ПС "Жирновская"</t>
  </si>
  <si>
    <t>Л-27 ПС "Жирновская"</t>
  </si>
  <si>
    <t>Л-31 ПС "Жирновская"</t>
  </si>
  <si>
    <t>Л-5 ПС "Рудня"</t>
  </si>
  <si>
    <t>Л-12 ПС "Рудня"</t>
  </si>
  <si>
    <t>Л-7 ПС "Рудня"</t>
  </si>
  <si>
    <t>Л-7 ПС "Рудня" РП-ХПП ТП-250</t>
  </si>
  <si>
    <t>Л-4 ПС "Линево"</t>
  </si>
  <si>
    <t>ЗМЭС</t>
  </si>
  <si>
    <t>Л-1 ПС "Ст. Полтавка" ТП-59</t>
  </si>
  <si>
    <t>Л-10 ПС "Чайка" ТП-209 Т2</t>
  </si>
  <si>
    <t>Л-10 ПС "Чайка" ТП-209 Т1</t>
  </si>
  <si>
    <t>Л-10 ПС "Чайка" ТП-569</t>
  </si>
  <si>
    <t>Л-11 ПС "Быково" ТП-621</t>
  </si>
  <si>
    <t>Л-11 ПС "Гмелинка"</t>
  </si>
  <si>
    <t>Л-11 ПС "Золотари"</t>
  </si>
  <si>
    <t>Л-11 ПС "Золотари" КТП-225</t>
  </si>
  <si>
    <t>Л-13 ПС "Гмелинка" ТП-4</t>
  </si>
  <si>
    <t>Л-13 ПС "Городская-3" КТП-194</t>
  </si>
  <si>
    <t>Л-14 ПС "Красная слобода" ТП-10</t>
  </si>
  <si>
    <t>Л-14 ПС "Красная слобода" ТП-12</t>
  </si>
  <si>
    <t>Л-14 ПС "Красная слобода" ТП-279</t>
  </si>
  <si>
    <t>Л-14 ПС "Красная слобода" ТП-293</t>
  </si>
  <si>
    <t>Л-14 ПС "Красная слобода" ТП-314</t>
  </si>
  <si>
    <t>Л-14 ПС "Красная слобода" ТП-440</t>
  </si>
  <si>
    <t>Л-14 ПС "Красная слобода" ТП-448</t>
  </si>
  <si>
    <t>Л-14 ПС "Красная слобода" ТП-496</t>
  </si>
  <si>
    <t>Л-14 ПС "Красная слобода" ТП-532</t>
  </si>
  <si>
    <t>Л-14 ПС "Красная слобода" ТП-539</t>
  </si>
  <si>
    <t>Л-14 ПС "Красная слобода" ТП-626</t>
  </si>
  <si>
    <t>Л-14 ПС "Красная слобода" ТП-636</t>
  </si>
  <si>
    <t>Л-14 ПС "Красная слобода" ТП-743</t>
  </si>
  <si>
    <t>Л-14 ПС "Красная слобода" ТП-8</t>
  </si>
  <si>
    <t>Л-14 ПС "Красная слобода" ТП-9</t>
  </si>
  <si>
    <t>Л-14 ПС "Красная слобода" ТП-9а</t>
  </si>
  <si>
    <t>Л-14 ПС "Ленинская" ТП-240</t>
  </si>
  <si>
    <t>Л-15 ПС "Ахтуба" ТП-5</t>
  </si>
  <si>
    <t>Л-15 ПС "Ахтуба" ТП-669</t>
  </si>
  <si>
    <t>Л-15 ПС "Гмелинка" ТП-5</t>
  </si>
  <si>
    <t>Л-15 ПС "Красная слобода" ТП-462</t>
  </si>
  <si>
    <t>Л-15 ПС "Красная слобода" ТП-654</t>
  </si>
  <si>
    <t>Л-15 ПС "Николаевская" ТП-490</t>
  </si>
  <si>
    <t>Л-2 ПС "Приморская" КТП-12</t>
  </si>
  <si>
    <t>Л-2 ПС "Приморская" КТП-13</t>
  </si>
  <si>
    <t>Л-2 ПС "Приморская" КТП-699</t>
  </si>
  <si>
    <t>Л-2 ПС "Приморская" ТП-636 Т1</t>
  </si>
  <si>
    <t>Л-2 ПС "Приморская" ТП-636 Т2</t>
  </si>
  <si>
    <t>Л-2 ПС "Совхозная" КТП-615</t>
  </si>
  <si>
    <t>Л-2 ПС "Старая Полтавка" КТП-71</t>
  </si>
  <si>
    <t>Л-2 ПС «Покровка» КТП-630</t>
  </si>
  <si>
    <t>Л-21 ПС "Городская-3" ТП-335</t>
  </si>
  <si>
    <t>Л-23 ПС "Красная слобода" ТП-472</t>
  </si>
  <si>
    <t>Л-23 ПС "Красная слобода" ТП-634</t>
  </si>
  <si>
    <t>Л-23 ПС "Красная слобода" ТП-635</t>
  </si>
  <si>
    <t>Л-27 ПС "Головная" ТП-391</t>
  </si>
  <si>
    <t>Л-27 ПС "Палласовка" КТП-160</t>
  </si>
  <si>
    <t>Л-29 ПС "Городская-2" КТП-195</t>
  </si>
  <si>
    <t>Л-29 ПС "Городская-2" ТП-199</t>
  </si>
  <si>
    <t>Л-3 ПС "Пойменная" ТП-416</t>
  </si>
  <si>
    <t>Л-4 ПС "Валуевка" КТП-529</t>
  </si>
  <si>
    <t>Л-4 ПС "Валуевка" КТП-538</t>
  </si>
  <si>
    <t>Л-4 ПС "Валуевка" КТП-539</t>
  </si>
  <si>
    <t>Л-4 ПС "Ленинская"</t>
  </si>
  <si>
    <t>Л-4 ПС "Ленинская" ТП-225 Т1</t>
  </si>
  <si>
    <t>Л-4 ПС "Ленинская" ТП-225 Т2</t>
  </si>
  <si>
    <t>Л-4 ПС "Приморская" КТП-1</t>
  </si>
  <si>
    <t>Л-4 ПС "Приморская" КТП-11</t>
  </si>
  <si>
    <t>Л-4 ПС "Приморская" КТП-2</t>
  </si>
  <si>
    <t>Л-4 ПС "Приморская" КТП-698</t>
  </si>
  <si>
    <t>Л-4 ПС "Приморская" КТП-747</t>
  </si>
  <si>
    <t>Л-4 ПС "Ст. Полтавка"</t>
  </si>
  <si>
    <t>Л-40 ПС «Палласовка» КТП-173</t>
  </si>
  <si>
    <t>Л-5 ПС "Иловатка"</t>
  </si>
  <si>
    <t>Л-5 ПС "Ст. Полтавка" ТП-100</t>
  </si>
  <si>
    <t>Л-5 ПС "Ст. Полтавка" ТП-101</t>
  </si>
  <si>
    <t>Л-5 ПС "Ст. Полтавка" ТП-145</t>
  </si>
  <si>
    <t>Л-5 ПС "Ст. Полтавка" ТП-169</t>
  </si>
  <si>
    <t>Л-5 ПС "Ст. Полтавка" ТП-250</t>
  </si>
  <si>
    <t>Л-5 ПС "Ст. Полтавка" ТП-269</t>
  </si>
  <si>
    <t>Л-5 ПС "Ст. Полтавка" ТП-313</t>
  </si>
  <si>
    <t>Л-5 ПС "Ст. Полтавка" ТП-32</t>
  </si>
  <si>
    <t>Л-5 ПС "Ст. Полтавка" ТП-35</t>
  </si>
  <si>
    <t>Л-5 ПС "Ст. Полтавка" ТП-350 Т1</t>
  </si>
  <si>
    <t>Л-5 ПС "Ст. Полтавка" ТП-389</t>
  </si>
  <si>
    <t>Л-5 ПС "Ст. Полтавка" ТП-531</t>
  </si>
  <si>
    <t>Л-5 ПС "Ст. Полтавка" ТП-532</t>
  </si>
  <si>
    <t>Л-5 ПС "Ст. Полтавка" ТП-534</t>
  </si>
  <si>
    <t>Л-5 ПС "Ст. Полтавка" ТП-537</t>
  </si>
  <si>
    <t>Л-5 ПС "Ст. Полтавка" ТП-54</t>
  </si>
  <si>
    <t>Л-5 ПС "Ст. Полтавка" ТП-92</t>
  </si>
  <si>
    <t>Л-5 ПС "Ст. Полтавка" ТП-94</t>
  </si>
  <si>
    <t>Л-5 ПС "Ст. Полтавка" ТП-95</t>
  </si>
  <si>
    <t>Л-5 ПС "Ст. Полтавка" ТП-99</t>
  </si>
  <si>
    <t>Л-5 ПС "Юбилейная" ТП-397</t>
  </si>
  <si>
    <t>Л-6 ПС "Ахтуба" РП 1-6 ТП-210</t>
  </si>
  <si>
    <t>Л-6 ПС "Ахтуба" РП 1-6 ТП-558</t>
  </si>
  <si>
    <t>Л-6 ПС "Ахтуба" яч-18</t>
  </si>
  <si>
    <t>Л-6 ПС "Городская-3" ТП-325</t>
  </si>
  <si>
    <t>Л-6 ПС "Красная слобода" Реклоузер</t>
  </si>
  <si>
    <t>Л-6 ПС "Красная Слобода" ТП-525</t>
  </si>
  <si>
    <t>Л-6 ПС "Ленинская" РП 1-10 ТП-28</t>
  </si>
  <si>
    <t>Л-6 ПС "Ленинская" РП-1 ТП-27</t>
  </si>
  <si>
    <t>Л-6 ПС "Ленинская" РП-1 ТП-548</t>
  </si>
  <si>
    <t>Л-6 ПС "Савинка" КТП-599</t>
  </si>
  <si>
    <t>Л-7 ПС "Ахтуба" РП 1-6 ТП-120</t>
  </si>
  <si>
    <t>Л-7 ПС "Ахтуба" РП 1-6 ТП-277</t>
  </si>
  <si>
    <t>Л-7 ПС "Ст. Полтавка" ТП-370</t>
  </si>
  <si>
    <t>Л-7 ПС "Ст. Полтавка" ТП-528</t>
  </si>
  <si>
    <t>Л-7 ПС "Юбилейная"</t>
  </si>
  <si>
    <t>Л-7 ПС "Юбилейная" ТП-150</t>
  </si>
  <si>
    <t>Л-7 ПС "Юбилейная" ТП-19</t>
  </si>
  <si>
    <t>Л-7 ПС "Юбилейная" ТП-21</t>
  </si>
  <si>
    <t>Л-7 ПС "Юбилейная" ТП-23</t>
  </si>
  <si>
    <t>Л-7 ПС "Юбилейная" ТП-230</t>
  </si>
  <si>
    <t>Л-7 ПС "Юбилейная" ТП-302 Т2</t>
  </si>
  <si>
    <t>Л-7 ПС "Юбилейная" ТП-302 Т1</t>
  </si>
  <si>
    <t>Л-7 ПС "Юбилейная" ТП-422</t>
  </si>
  <si>
    <t>Л-7 ПС "Юбилейная" ТП-546</t>
  </si>
  <si>
    <t>Л-7 ПС "Юбилейная" ТП-547</t>
  </si>
  <si>
    <t>Л-7 ПС "Юбилейная" ТП-881</t>
  </si>
  <si>
    <t>Л-7 ПС «Тракторострой» КТП-54</t>
  </si>
  <si>
    <t>Л-8 ПС "Ахтуба" ТП-171</t>
  </si>
  <si>
    <t>Л-8 ПС "Ахтуба" ТП-46</t>
  </si>
  <si>
    <t>Л-8 ПС "Ахтуба" ТП-47</t>
  </si>
  <si>
    <t>Л-8 ПС "Ахтуба" ТП-59</t>
  </si>
  <si>
    <t>Л-8 ПС "Ахтуба" ТП-715</t>
  </si>
  <si>
    <t>Л-8 ПС "Ахтуба" ТП-800</t>
  </si>
  <si>
    <t>Л-8 ПС "Верхнепогромное" КТП-33</t>
  </si>
  <si>
    <t>Л-8 ПС "Колобовка" ТП-649</t>
  </si>
  <si>
    <t>Л-8 ПС "Совхозная" СКТП-129</t>
  </si>
  <si>
    <t>Л-9 ПС "Красная слобода" ТП-11</t>
  </si>
  <si>
    <t>Л-9 ПС "Красная Слобода" ТП-500</t>
  </si>
  <si>
    <t>Л-9 ПС "Красная слобода" ТП-673</t>
  </si>
  <si>
    <t>Л-9 ПС "Красная слобода" ТП-742</t>
  </si>
  <si>
    <t>Л-4 ПС "Ахтуба" РП-1</t>
  </si>
  <si>
    <t>Л-12 ПС "Ахтуба" РП-1</t>
  </si>
  <si>
    <t>Л-10 ПС "Ахтуба" РП-1</t>
  </si>
  <si>
    <t>Л-7 ПС "Ахтуба" РП-1 ТП-22</t>
  </si>
  <si>
    <t>Л-14 ПС "Ахтуба" ТП-41</t>
  </si>
  <si>
    <t>Л-8 ПС "Ахтуба" ТП-45</t>
  </si>
  <si>
    <t>Л-2 ПС "Быково"</t>
  </si>
  <si>
    <t>Л-3 ПС "Быково"</t>
  </si>
  <si>
    <t>Л-8 ПС "Быково"</t>
  </si>
  <si>
    <t>Л-12 ПС "Быково"</t>
  </si>
  <si>
    <t>Л-3 ПС Гидролизная ТСН-1</t>
  </si>
  <si>
    <t>Л-Развилка-2 ПС Гидролизная ТСН-2</t>
  </si>
  <si>
    <t>Л-3 ПС Гидролизная ввод 1</t>
  </si>
  <si>
    <t>Л-3 ПС Гидролизная ввод 3</t>
  </si>
  <si>
    <t>Л-Развилка-2 ПС Гидролизная ввод 2</t>
  </si>
  <si>
    <t>Л-Развилка-2 ПС Гидролизная ввод 4</t>
  </si>
  <si>
    <t>Л-19 ПС "Лесная" Т-1</t>
  </si>
  <si>
    <t>Л-206 ПС "Лесная" Т-2</t>
  </si>
  <si>
    <t>Л-4 ПС "Николаевская"</t>
  </si>
  <si>
    <t>Л-8 ПС "Николаевская"</t>
  </si>
  <si>
    <t>Л-17 ПС "Николаевская"</t>
  </si>
  <si>
    <t>Л-22 ПС "Николаевская"</t>
  </si>
  <si>
    <t>Л-27 ПС "Николаевская"</t>
  </si>
  <si>
    <t>Л-24 ПС "Николаевская"</t>
  </si>
  <si>
    <t>Л-4 ПС "Пойменная"</t>
  </si>
  <si>
    <t>Л-41 ПС "ТДН" ТП-3146 Т1</t>
  </si>
  <si>
    <t>Л-46 ПС "ТДН" ТП-3146 Т2</t>
  </si>
  <si>
    <t>СМЭС</t>
  </si>
  <si>
    <t>Л-1 ПС "Нариман" ТП-1729</t>
  </si>
  <si>
    <t>Л-1 ПС "Нариман" ТП-1743</t>
  </si>
  <si>
    <t>Л-1 ПС "Нариман" ТП-1746</t>
  </si>
  <si>
    <t>Л-1 ПС "Нариман" ТП-1778</t>
  </si>
  <si>
    <t>Л-1 ПС "Нариман" ТП-1823</t>
  </si>
  <si>
    <t>Л-12 ПС "Суровикино-1" КТП-10</t>
  </si>
  <si>
    <t>Л-12 ПС "Суровикино-1" КТП-799</t>
  </si>
  <si>
    <t>Л-12 ПС "Суровикино-1" КТП-949</t>
  </si>
  <si>
    <t>Л-12 ПС "Суровикино-1" КТП-991</t>
  </si>
  <si>
    <t>Л-12 ПС "Суровикино-1" РП-3 КТП-963</t>
  </si>
  <si>
    <t>Л-12 ПС "Суровикино-1" РП-3 КТП-964</t>
  </si>
  <si>
    <t>Л-12 ПС "Суровикино-1" РП-3 ТП-9</t>
  </si>
  <si>
    <t>Л-12 ПС "Суровикино-1" ТП-88</t>
  </si>
  <si>
    <t>Л-12 ПС "Суровикино-1" ТП-107</t>
  </si>
  <si>
    <t>Л-13 ПС "Ярки" ТП-5528</t>
  </si>
  <si>
    <t>Л-13 ПС "Ярки" ТП-5531</t>
  </si>
  <si>
    <t>Л-13 ПС "Ярки" ТП-5610</t>
  </si>
  <si>
    <t>Л-14 ПС "Водопроводная" КТП-А999</t>
  </si>
  <si>
    <t>Л-14 ПС "Суровикино-1" РП-1 ТП-110</t>
  </si>
  <si>
    <t>Л-14 ПС "Калач" ТП-949</t>
  </si>
  <si>
    <t>Л-16 ПС "Волгоградская" ТП-1755</t>
  </si>
  <si>
    <t>Л-16 ПС "Клетская" ТП-5018</t>
  </si>
  <si>
    <t>Л-17 ПС "Клетская" ТП-5141</t>
  </si>
  <si>
    <t>Л-17 ПС "Клетская" ТП-5143</t>
  </si>
  <si>
    <t>Л-17 ПС "Клетская" ТП-5148</t>
  </si>
  <si>
    <t>Л-17 ПС "Клетская" ТП-5153</t>
  </si>
  <si>
    <t>Л-17 ПС "Клетская" ТП-5154</t>
  </si>
  <si>
    <t>Л-17 ПС "Клетская" ТП-5158</t>
  </si>
  <si>
    <t>Л-17 ПС "Клетская" ТП-5161</t>
  </si>
  <si>
    <t>Л-17 ПС "Клетская" ТП-5163</t>
  </si>
  <si>
    <t>Л-9 ПС "Клетская" ТП-5166 Т1</t>
  </si>
  <si>
    <t>Л-17 ПС "Клетская" ТП-5166 Т2</t>
  </si>
  <si>
    <t>Л-17 ПС "Клетская" ТП-5169</t>
  </si>
  <si>
    <t>Л-17 ПС "Клетская" ТП-5187</t>
  </si>
  <si>
    <t>Л-17 ПС "Клетская" ТП-5188</t>
  </si>
  <si>
    <t>Л-17 ПС "Клетская" ТП-5199</t>
  </si>
  <si>
    <t>Л-18 ПС "6-ой км." ТП-А1081</t>
  </si>
  <si>
    <t>Л-18 ПС "6-ой км." ТП-А1089</t>
  </si>
  <si>
    <t>Л-2 ПС "Чернышково" СКТП-246</t>
  </si>
  <si>
    <t>Л-2 ПС "Чернышково" ТП-126</t>
  </si>
  <si>
    <t>Л-2 ПС "Чернышково" ТП-127</t>
  </si>
  <si>
    <t>Л-2 ПС "Чернышково" ТП-480</t>
  </si>
  <si>
    <t>Л-2 ПС "Чернышково" ТП-965</t>
  </si>
  <si>
    <t>Л-2 ПС "Чернышково" ТП-966</t>
  </si>
  <si>
    <t>Л-2 ПС "Чернышково" ТП-969</t>
  </si>
  <si>
    <t>Л-20 ПС "Калач" КРН-7</t>
  </si>
  <si>
    <t>Л-20 ПС "Калач" РП-1 КРН-2</t>
  </si>
  <si>
    <t>Л-20 ПС "Калач" ТП-1074</t>
  </si>
  <si>
    <t>Л-20 ПС "Калач" ТП-960</t>
  </si>
  <si>
    <t>Л-26 ПС "Ивановская" КТП-507</t>
  </si>
  <si>
    <t>Л-3 ПС "Горинская" КТП-932</t>
  </si>
  <si>
    <t>Л-3 ПС "Горинская" КТП-А1072</t>
  </si>
  <si>
    <t>Л-3 ПС "Горинская" ТП-957</t>
  </si>
  <si>
    <t>Л-3 ПС "Ильевка" КТП-А947 (2)</t>
  </si>
  <si>
    <t>Л-3 ПС "Ильевка" КТП-А949 (21)</t>
  </si>
  <si>
    <t>Л-3 ПС "Ильевка" ТП-1753А (АМ-10)</t>
  </si>
  <si>
    <t>Л-3 ПС "Ильевка" ТП-А1013 (3)</t>
  </si>
  <si>
    <t>Л-3 ПС "Ильевка" ТП-А1030 (51)</t>
  </si>
  <si>
    <t>Л-3 ПС "Ильевка" ТП-А1046 (22)</t>
  </si>
  <si>
    <t>Л-3 ПС "Ильевка" ТП-А1959</t>
  </si>
  <si>
    <t>Л-3 ПС "Колпачки" КТП-А1929</t>
  </si>
  <si>
    <t>Л-4 ПС "Клетская" ТП-5039</t>
  </si>
  <si>
    <t>Л-4 ПС "Перелаз" ТП-5416</t>
  </si>
  <si>
    <t>Л-5 ПС "Задонская" ТП-3409</t>
  </si>
  <si>
    <t>Л-5 ПС "Кременская" ТП-5532</t>
  </si>
  <si>
    <t>Л-5 ПС "Чернышково" ТП-801</t>
  </si>
  <si>
    <t>Л-5 ПС "Чирская" СКТП-541</t>
  </si>
  <si>
    <t>Л-6 ПС "Клетская" СКЗ №37</t>
  </si>
  <si>
    <t>Л-6 ПС "Клетская" ТП-5101</t>
  </si>
  <si>
    <t>Л-6 ПС "Клетская" ТП-5105</t>
  </si>
  <si>
    <t>Л-6 ПС "Клетская" ТП-5118</t>
  </si>
  <si>
    <t>Л-7 "Перелаз" ТП-5268</t>
  </si>
  <si>
    <t>Л-7 ПС "Бузиновская" ТП-5571</t>
  </si>
  <si>
    <t>Л-7 ПС "Ильевка" КТП-964</t>
  </si>
  <si>
    <t>Л-7 ПС "Кременская" ТП-5410</t>
  </si>
  <si>
    <t>Л-7 ПС "Новая" ТП-А769</t>
  </si>
  <si>
    <t>Л-7 ПС "Перелаз" ТП-5067</t>
  </si>
  <si>
    <t>Л-7 ПС "Перелаз" ТП-5402</t>
  </si>
  <si>
    <t>Л-7 ПС "Перелаз" ТП-5413</t>
  </si>
  <si>
    <t>Л-7 ПС "Суровикино-2"</t>
  </si>
  <si>
    <t>Л-8 ПС "Суровикино-1" КТП-620</t>
  </si>
  <si>
    <t>Л-8 ПС "Суровикино-1" РП-3 Яч.1</t>
  </si>
  <si>
    <t>Л-8 ПС "Суровикино-1" РП-3 Яч.2</t>
  </si>
  <si>
    <t>Л-8 ПС "Суровикино-1" СКТП-764</t>
  </si>
  <si>
    <t>Л-8 ПС "Суровикино-1" ТП-267</t>
  </si>
  <si>
    <t>Л-8 ПС "Суровикино-1" ТП-53</t>
  </si>
  <si>
    <t>Л-8 ПС "Суровикино-1" ТП-615 Т1</t>
  </si>
  <si>
    <t>Л-8 ПС "Суровикино-1" ТП-615 Т2</t>
  </si>
  <si>
    <t>Л-8 ПС "Суровикино-1" ТП-622 Т1</t>
  </si>
  <si>
    <t>Л-8 ПС "Суровикино-1" ТП-622 Т2</t>
  </si>
  <si>
    <t>Л-8 ПС "Суровикино-1" ТП-683 Т1</t>
  </si>
  <si>
    <t>Л-8 ПС "Суровикино-1" ТП-683 Т2</t>
  </si>
  <si>
    <t>Л-8 ПС "Суровикино-1" ТП-798 Т1</t>
  </si>
  <si>
    <t>Л-12 ПС "Суровикино-1" ТП-798 Т2</t>
  </si>
  <si>
    <t>Л-9 ПС "Клетская" ТП-5149</t>
  </si>
  <si>
    <t>Л-9 ПС "Клетская" ТП-5160</t>
  </si>
  <si>
    <t>Л-9 ПС "Клетская" ТП-5162</t>
  </si>
  <si>
    <t>Л-9 ПС "Клетская" ТП-5168</t>
  </si>
  <si>
    <t>Л-9 ПС "Клетская" ТП-5171 Т1</t>
  </si>
  <si>
    <t>Л-9 ПС "Клетская" ТП-5171 Т2</t>
  </si>
  <si>
    <t>Л-9 ПС "Клетская"ТП-5152</t>
  </si>
  <si>
    <t>Л-9 ПС "Кременская" ТП-3410</t>
  </si>
  <si>
    <t>Л-9 ПС "Кременская" ТП-5551</t>
  </si>
  <si>
    <t>Л-9 ПС "Кременская" ТП-5552</t>
  </si>
  <si>
    <t>Л-9 ПС "Кременская" ТП-5553</t>
  </si>
  <si>
    <t>Л-9 ПС "Кременская" ТП-5554</t>
  </si>
  <si>
    <t>Л-9 ПС "Кременская" ТП-5555</t>
  </si>
  <si>
    <t>Л-9 ПС "Кременская" ТП-5555 оп.23</t>
  </si>
  <si>
    <t>Л-9 ПС "Суровикино" ТП-630</t>
  </si>
  <si>
    <t>Л-9 ПС "Суровикино-1" ГКТП-260</t>
  </si>
  <si>
    <t>Л-9 ПС "Суровикино-1" ГКТП-261</t>
  </si>
  <si>
    <t>Л-9 ПС "Суровикино-1" ГКТП-262</t>
  </si>
  <si>
    <t>Л-9 ПС "Суровикино-1" КРН-2</t>
  </si>
  <si>
    <t>Л-9 ПС "Суровикино-1" КТП-57</t>
  </si>
  <si>
    <t>Л-9 ПС "Суровикино-1" КТП-687</t>
  </si>
  <si>
    <t>Л-9 ПС "Суровикино-1" ТП-348</t>
  </si>
  <si>
    <t>Л-9 ПС "Суровикино-1" ТП-501</t>
  </si>
  <si>
    <t>Л-9 ПС "Суровикино-1" ТП-542</t>
  </si>
  <si>
    <t>Л-9 ПС "Суровикино-1" ТП-56</t>
  </si>
  <si>
    <t>Л-9 ПС "Суровикино-1" ТП-966</t>
  </si>
  <si>
    <t>Л-9 ПС "Суровикино-1" ТП-999</t>
  </si>
  <si>
    <t>Л-10 ПС "Калач"</t>
  </si>
  <si>
    <t>Л-12 ПС "Калач"</t>
  </si>
  <si>
    <t>Л-14 ПС "Калач"</t>
  </si>
  <si>
    <t>Л-20 ПС "Калач"</t>
  </si>
  <si>
    <t>Л-18 ПС "Калач"</t>
  </si>
  <si>
    <t>Л-8 ПС "Калач"</t>
  </si>
  <si>
    <t>Л-6 ПС "Светлый Яр"</t>
  </si>
  <si>
    <t>Л-7 ПС "Светлый Яр"</t>
  </si>
  <si>
    <t>Л-12 ПС "Суровикино" ТП-52</t>
  </si>
  <si>
    <t>Л-14 ПС "Суровикино-1"</t>
  </si>
  <si>
    <t>Л-25 ПС "Суровикино-1"</t>
  </si>
  <si>
    <t>Л-6 ПС "Суровикино-1"</t>
  </si>
  <si>
    <t>Л-13 ПС "Суровикино-1" РП-2</t>
  </si>
  <si>
    <t>Л-16 ПС "Суровикино-1" РП-2</t>
  </si>
  <si>
    <t>Л-11 ПС "Чернышково"</t>
  </si>
  <si>
    <t>Л-26 ПС "Чернышково"</t>
  </si>
  <si>
    <t>Л-3 ПС "Чирская"</t>
  </si>
  <si>
    <t>Л-4 ПС "Чирская"</t>
  </si>
  <si>
    <t>Приложение 1 к письму
Филиала АО «СО ЕЭС» Волгоградское РДУ 
от 11.12.2018г. № Р17-б-III-259 ______________</t>
  </si>
  <si>
    <t>Исп. Скубаков А.В. Тел.(8442)48-14-31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</si>
</sst>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/>
    <xf numFmtId="0" fontId="3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shrinkToFit="1"/>
    </xf>
    <xf numFmtId="164" fontId="3" fillId="2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7" xfId="1" applyFont="1" applyFill="1" applyBorder="1" applyAlignment="1">
      <alignment vertical="center" wrapText="1"/>
    </xf>
    <xf numFmtId="0" fontId="5" fillId="0" borderId="17" xfId="1" applyFont="1" applyFill="1" applyBorder="1" applyAlignment="1">
      <alignment vertical="center" shrinkToFit="1"/>
    </xf>
    <xf numFmtId="164" fontId="3" fillId="2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 vertical="center"/>
    </xf>
    <xf numFmtId="0" fontId="5" fillId="0" borderId="17" xfId="1" applyFont="1" applyFill="1" applyBorder="1"/>
    <xf numFmtId="0" fontId="5" fillId="0" borderId="17" xfId="1" applyFont="1" applyFill="1" applyBorder="1" applyAlignment="1">
      <alignment shrinkToFit="1"/>
    </xf>
    <xf numFmtId="0" fontId="2" fillId="0" borderId="17" xfId="1" applyFont="1" applyFill="1" applyBorder="1"/>
    <xf numFmtId="0" fontId="2" fillId="0" borderId="17" xfId="1" applyFont="1" applyFill="1" applyBorder="1" applyAlignment="1">
      <alignment shrinkToFit="1"/>
    </xf>
    <xf numFmtId="0" fontId="2" fillId="0" borderId="12" xfId="1" applyFont="1" applyFill="1" applyBorder="1"/>
    <xf numFmtId="0" fontId="2" fillId="0" borderId="12" xfId="1" applyFont="1" applyFill="1" applyBorder="1" applyAlignment="1">
      <alignment shrinkToFit="1"/>
    </xf>
    <xf numFmtId="2" fontId="3" fillId="0" borderId="15" xfId="0" applyNumberFormat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Приложение №1 к режимному дню 17.06.2009" xfId="1" xr:uid="{9FB578E6-9C7E-4736-98F7-1A8036F93598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9B3AD-B5B6-4B08-B5BF-2FC0C07B139A}">
  <dimension ref="A1:R769"/>
  <sheetViews>
    <sheetView tabSelected="1" view="pageBreakPreview" zoomScaleNormal="100" zoomScaleSheetLayoutView="100" workbookViewId="0">
      <pane xSplit="1" ySplit="8" topLeftCell="B709" activePane="bottomRight" state="frozen"/>
      <selection pane="topRight" activeCell="B1" sqref="B1"/>
      <selection pane="bottomLeft" activeCell="A8" sqref="A8"/>
      <selection pane="bottomRight" activeCell="A769" sqref="A769:R769"/>
    </sheetView>
  </sheetViews>
  <sheetFormatPr defaultRowHeight="12.75" x14ac:dyDescent="0.2"/>
  <cols>
    <col min="1" max="1" width="4.5703125" style="1" customWidth="1"/>
    <col min="2" max="2" width="7.85546875" style="1" customWidth="1"/>
    <col min="3" max="3" width="30.5703125" style="1" customWidth="1"/>
    <col min="4" max="18" width="7.7109375" style="2" customWidth="1"/>
    <col min="19" max="256" width="9.140625" style="1"/>
    <col min="257" max="257" width="4.5703125" style="1" customWidth="1"/>
    <col min="258" max="258" width="7.85546875" style="1" customWidth="1"/>
    <col min="259" max="259" width="30.5703125" style="1" customWidth="1"/>
    <col min="260" max="274" width="7.7109375" style="1" customWidth="1"/>
    <col min="275" max="512" width="9.140625" style="1"/>
    <col min="513" max="513" width="4.5703125" style="1" customWidth="1"/>
    <col min="514" max="514" width="7.85546875" style="1" customWidth="1"/>
    <col min="515" max="515" width="30.5703125" style="1" customWidth="1"/>
    <col min="516" max="530" width="7.7109375" style="1" customWidth="1"/>
    <col min="531" max="768" width="9.140625" style="1"/>
    <col min="769" max="769" width="4.5703125" style="1" customWidth="1"/>
    <col min="770" max="770" width="7.85546875" style="1" customWidth="1"/>
    <col min="771" max="771" width="30.5703125" style="1" customWidth="1"/>
    <col min="772" max="786" width="7.7109375" style="1" customWidth="1"/>
    <col min="787" max="1024" width="9.140625" style="1"/>
    <col min="1025" max="1025" width="4.5703125" style="1" customWidth="1"/>
    <col min="1026" max="1026" width="7.85546875" style="1" customWidth="1"/>
    <col min="1027" max="1027" width="30.5703125" style="1" customWidth="1"/>
    <col min="1028" max="1042" width="7.7109375" style="1" customWidth="1"/>
    <col min="1043" max="1280" width="9.140625" style="1"/>
    <col min="1281" max="1281" width="4.5703125" style="1" customWidth="1"/>
    <col min="1282" max="1282" width="7.85546875" style="1" customWidth="1"/>
    <col min="1283" max="1283" width="30.5703125" style="1" customWidth="1"/>
    <col min="1284" max="1298" width="7.7109375" style="1" customWidth="1"/>
    <col min="1299" max="1536" width="9.140625" style="1"/>
    <col min="1537" max="1537" width="4.5703125" style="1" customWidth="1"/>
    <col min="1538" max="1538" width="7.85546875" style="1" customWidth="1"/>
    <col min="1539" max="1539" width="30.5703125" style="1" customWidth="1"/>
    <col min="1540" max="1554" width="7.7109375" style="1" customWidth="1"/>
    <col min="1555" max="1792" width="9.140625" style="1"/>
    <col min="1793" max="1793" width="4.5703125" style="1" customWidth="1"/>
    <col min="1794" max="1794" width="7.85546875" style="1" customWidth="1"/>
    <col min="1795" max="1795" width="30.5703125" style="1" customWidth="1"/>
    <col min="1796" max="1810" width="7.7109375" style="1" customWidth="1"/>
    <col min="1811" max="2048" width="9.140625" style="1"/>
    <col min="2049" max="2049" width="4.5703125" style="1" customWidth="1"/>
    <col min="2050" max="2050" width="7.85546875" style="1" customWidth="1"/>
    <col min="2051" max="2051" width="30.5703125" style="1" customWidth="1"/>
    <col min="2052" max="2066" width="7.7109375" style="1" customWidth="1"/>
    <col min="2067" max="2304" width="9.140625" style="1"/>
    <col min="2305" max="2305" width="4.5703125" style="1" customWidth="1"/>
    <col min="2306" max="2306" width="7.85546875" style="1" customWidth="1"/>
    <col min="2307" max="2307" width="30.5703125" style="1" customWidth="1"/>
    <col min="2308" max="2322" width="7.7109375" style="1" customWidth="1"/>
    <col min="2323" max="2560" width="9.140625" style="1"/>
    <col min="2561" max="2561" width="4.5703125" style="1" customWidth="1"/>
    <col min="2562" max="2562" width="7.85546875" style="1" customWidth="1"/>
    <col min="2563" max="2563" width="30.5703125" style="1" customWidth="1"/>
    <col min="2564" max="2578" width="7.7109375" style="1" customWidth="1"/>
    <col min="2579" max="2816" width="9.140625" style="1"/>
    <col min="2817" max="2817" width="4.5703125" style="1" customWidth="1"/>
    <col min="2818" max="2818" width="7.85546875" style="1" customWidth="1"/>
    <col min="2819" max="2819" width="30.5703125" style="1" customWidth="1"/>
    <col min="2820" max="2834" width="7.7109375" style="1" customWidth="1"/>
    <col min="2835" max="3072" width="9.140625" style="1"/>
    <col min="3073" max="3073" width="4.5703125" style="1" customWidth="1"/>
    <col min="3074" max="3074" width="7.85546875" style="1" customWidth="1"/>
    <col min="3075" max="3075" width="30.5703125" style="1" customWidth="1"/>
    <col min="3076" max="3090" width="7.7109375" style="1" customWidth="1"/>
    <col min="3091" max="3328" width="9.140625" style="1"/>
    <col min="3329" max="3329" width="4.5703125" style="1" customWidth="1"/>
    <col min="3330" max="3330" width="7.85546875" style="1" customWidth="1"/>
    <col min="3331" max="3331" width="30.5703125" style="1" customWidth="1"/>
    <col min="3332" max="3346" width="7.7109375" style="1" customWidth="1"/>
    <col min="3347" max="3584" width="9.140625" style="1"/>
    <col min="3585" max="3585" width="4.5703125" style="1" customWidth="1"/>
    <col min="3586" max="3586" width="7.85546875" style="1" customWidth="1"/>
    <col min="3587" max="3587" width="30.5703125" style="1" customWidth="1"/>
    <col min="3588" max="3602" width="7.7109375" style="1" customWidth="1"/>
    <col min="3603" max="3840" width="9.140625" style="1"/>
    <col min="3841" max="3841" width="4.5703125" style="1" customWidth="1"/>
    <col min="3842" max="3842" width="7.85546875" style="1" customWidth="1"/>
    <col min="3843" max="3843" width="30.5703125" style="1" customWidth="1"/>
    <col min="3844" max="3858" width="7.7109375" style="1" customWidth="1"/>
    <col min="3859" max="4096" width="9.140625" style="1"/>
    <col min="4097" max="4097" width="4.5703125" style="1" customWidth="1"/>
    <col min="4098" max="4098" width="7.85546875" style="1" customWidth="1"/>
    <col min="4099" max="4099" width="30.5703125" style="1" customWidth="1"/>
    <col min="4100" max="4114" width="7.7109375" style="1" customWidth="1"/>
    <col min="4115" max="4352" width="9.140625" style="1"/>
    <col min="4353" max="4353" width="4.5703125" style="1" customWidth="1"/>
    <col min="4354" max="4354" width="7.85546875" style="1" customWidth="1"/>
    <col min="4355" max="4355" width="30.5703125" style="1" customWidth="1"/>
    <col min="4356" max="4370" width="7.7109375" style="1" customWidth="1"/>
    <col min="4371" max="4608" width="9.140625" style="1"/>
    <col min="4609" max="4609" width="4.5703125" style="1" customWidth="1"/>
    <col min="4610" max="4610" width="7.85546875" style="1" customWidth="1"/>
    <col min="4611" max="4611" width="30.5703125" style="1" customWidth="1"/>
    <col min="4612" max="4626" width="7.7109375" style="1" customWidth="1"/>
    <col min="4627" max="4864" width="9.140625" style="1"/>
    <col min="4865" max="4865" width="4.5703125" style="1" customWidth="1"/>
    <col min="4866" max="4866" width="7.85546875" style="1" customWidth="1"/>
    <col min="4867" max="4867" width="30.5703125" style="1" customWidth="1"/>
    <col min="4868" max="4882" width="7.7109375" style="1" customWidth="1"/>
    <col min="4883" max="5120" width="9.140625" style="1"/>
    <col min="5121" max="5121" width="4.5703125" style="1" customWidth="1"/>
    <col min="5122" max="5122" width="7.85546875" style="1" customWidth="1"/>
    <col min="5123" max="5123" width="30.5703125" style="1" customWidth="1"/>
    <col min="5124" max="5138" width="7.7109375" style="1" customWidth="1"/>
    <col min="5139" max="5376" width="9.140625" style="1"/>
    <col min="5377" max="5377" width="4.5703125" style="1" customWidth="1"/>
    <col min="5378" max="5378" width="7.85546875" style="1" customWidth="1"/>
    <col min="5379" max="5379" width="30.5703125" style="1" customWidth="1"/>
    <col min="5380" max="5394" width="7.7109375" style="1" customWidth="1"/>
    <col min="5395" max="5632" width="9.140625" style="1"/>
    <col min="5633" max="5633" width="4.5703125" style="1" customWidth="1"/>
    <col min="5634" max="5634" width="7.85546875" style="1" customWidth="1"/>
    <col min="5635" max="5635" width="30.5703125" style="1" customWidth="1"/>
    <col min="5636" max="5650" width="7.7109375" style="1" customWidth="1"/>
    <col min="5651" max="5888" width="9.140625" style="1"/>
    <col min="5889" max="5889" width="4.5703125" style="1" customWidth="1"/>
    <col min="5890" max="5890" width="7.85546875" style="1" customWidth="1"/>
    <col min="5891" max="5891" width="30.5703125" style="1" customWidth="1"/>
    <col min="5892" max="5906" width="7.7109375" style="1" customWidth="1"/>
    <col min="5907" max="6144" width="9.140625" style="1"/>
    <col min="6145" max="6145" width="4.5703125" style="1" customWidth="1"/>
    <col min="6146" max="6146" width="7.85546875" style="1" customWidth="1"/>
    <col min="6147" max="6147" width="30.5703125" style="1" customWidth="1"/>
    <col min="6148" max="6162" width="7.7109375" style="1" customWidth="1"/>
    <col min="6163" max="6400" width="9.140625" style="1"/>
    <col min="6401" max="6401" width="4.5703125" style="1" customWidth="1"/>
    <col min="6402" max="6402" width="7.85546875" style="1" customWidth="1"/>
    <col min="6403" max="6403" width="30.5703125" style="1" customWidth="1"/>
    <col min="6404" max="6418" width="7.7109375" style="1" customWidth="1"/>
    <col min="6419" max="6656" width="9.140625" style="1"/>
    <col min="6657" max="6657" width="4.5703125" style="1" customWidth="1"/>
    <col min="6658" max="6658" width="7.85546875" style="1" customWidth="1"/>
    <col min="6659" max="6659" width="30.5703125" style="1" customWidth="1"/>
    <col min="6660" max="6674" width="7.7109375" style="1" customWidth="1"/>
    <col min="6675" max="6912" width="9.140625" style="1"/>
    <col min="6913" max="6913" width="4.5703125" style="1" customWidth="1"/>
    <col min="6914" max="6914" width="7.85546875" style="1" customWidth="1"/>
    <col min="6915" max="6915" width="30.5703125" style="1" customWidth="1"/>
    <col min="6916" max="6930" width="7.7109375" style="1" customWidth="1"/>
    <col min="6931" max="7168" width="9.140625" style="1"/>
    <col min="7169" max="7169" width="4.5703125" style="1" customWidth="1"/>
    <col min="7170" max="7170" width="7.85546875" style="1" customWidth="1"/>
    <col min="7171" max="7171" width="30.5703125" style="1" customWidth="1"/>
    <col min="7172" max="7186" width="7.7109375" style="1" customWidth="1"/>
    <col min="7187" max="7424" width="9.140625" style="1"/>
    <col min="7425" max="7425" width="4.5703125" style="1" customWidth="1"/>
    <col min="7426" max="7426" width="7.85546875" style="1" customWidth="1"/>
    <col min="7427" max="7427" width="30.5703125" style="1" customWidth="1"/>
    <col min="7428" max="7442" width="7.7109375" style="1" customWidth="1"/>
    <col min="7443" max="7680" width="9.140625" style="1"/>
    <col min="7681" max="7681" width="4.5703125" style="1" customWidth="1"/>
    <col min="7682" max="7682" width="7.85546875" style="1" customWidth="1"/>
    <col min="7683" max="7683" width="30.5703125" style="1" customWidth="1"/>
    <col min="7684" max="7698" width="7.7109375" style="1" customWidth="1"/>
    <col min="7699" max="7936" width="9.140625" style="1"/>
    <col min="7937" max="7937" width="4.5703125" style="1" customWidth="1"/>
    <col min="7938" max="7938" width="7.85546875" style="1" customWidth="1"/>
    <col min="7939" max="7939" width="30.5703125" style="1" customWidth="1"/>
    <col min="7940" max="7954" width="7.7109375" style="1" customWidth="1"/>
    <col min="7955" max="8192" width="9.140625" style="1"/>
    <col min="8193" max="8193" width="4.5703125" style="1" customWidth="1"/>
    <col min="8194" max="8194" width="7.85546875" style="1" customWidth="1"/>
    <col min="8195" max="8195" width="30.5703125" style="1" customWidth="1"/>
    <col min="8196" max="8210" width="7.7109375" style="1" customWidth="1"/>
    <col min="8211" max="8448" width="9.140625" style="1"/>
    <col min="8449" max="8449" width="4.5703125" style="1" customWidth="1"/>
    <col min="8450" max="8450" width="7.85546875" style="1" customWidth="1"/>
    <col min="8451" max="8451" width="30.5703125" style="1" customWidth="1"/>
    <col min="8452" max="8466" width="7.7109375" style="1" customWidth="1"/>
    <col min="8467" max="8704" width="9.140625" style="1"/>
    <col min="8705" max="8705" width="4.5703125" style="1" customWidth="1"/>
    <col min="8706" max="8706" width="7.85546875" style="1" customWidth="1"/>
    <col min="8707" max="8707" width="30.5703125" style="1" customWidth="1"/>
    <col min="8708" max="8722" width="7.7109375" style="1" customWidth="1"/>
    <col min="8723" max="8960" width="9.140625" style="1"/>
    <col min="8961" max="8961" width="4.5703125" style="1" customWidth="1"/>
    <col min="8962" max="8962" width="7.85546875" style="1" customWidth="1"/>
    <col min="8963" max="8963" width="30.5703125" style="1" customWidth="1"/>
    <col min="8964" max="8978" width="7.7109375" style="1" customWidth="1"/>
    <col min="8979" max="9216" width="9.140625" style="1"/>
    <col min="9217" max="9217" width="4.5703125" style="1" customWidth="1"/>
    <col min="9218" max="9218" width="7.85546875" style="1" customWidth="1"/>
    <col min="9219" max="9219" width="30.5703125" style="1" customWidth="1"/>
    <col min="9220" max="9234" width="7.7109375" style="1" customWidth="1"/>
    <col min="9235" max="9472" width="9.140625" style="1"/>
    <col min="9473" max="9473" width="4.5703125" style="1" customWidth="1"/>
    <col min="9474" max="9474" width="7.85546875" style="1" customWidth="1"/>
    <col min="9475" max="9475" width="30.5703125" style="1" customWidth="1"/>
    <col min="9476" max="9490" width="7.7109375" style="1" customWidth="1"/>
    <col min="9491" max="9728" width="9.140625" style="1"/>
    <col min="9729" max="9729" width="4.5703125" style="1" customWidth="1"/>
    <col min="9730" max="9730" width="7.85546875" style="1" customWidth="1"/>
    <col min="9731" max="9731" width="30.5703125" style="1" customWidth="1"/>
    <col min="9732" max="9746" width="7.7109375" style="1" customWidth="1"/>
    <col min="9747" max="9984" width="9.140625" style="1"/>
    <col min="9985" max="9985" width="4.5703125" style="1" customWidth="1"/>
    <col min="9986" max="9986" width="7.85546875" style="1" customWidth="1"/>
    <col min="9987" max="9987" width="30.5703125" style="1" customWidth="1"/>
    <col min="9988" max="10002" width="7.7109375" style="1" customWidth="1"/>
    <col min="10003" max="10240" width="9.140625" style="1"/>
    <col min="10241" max="10241" width="4.5703125" style="1" customWidth="1"/>
    <col min="10242" max="10242" width="7.85546875" style="1" customWidth="1"/>
    <col min="10243" max="10243" width="30.5703125" style="1" customWidth="1"/>
    <col min="10244" max="10258" width="7.7109375" style="1" customWidth="1"/>
    <col min="10259" max="10496" width="9.140625" style="1"/>
    <col min="10497" max="10497" width="4.5703125" style="1" customWidth="1"/>
    <col min="10498" max="10498" width="7.85546875" style="1" customWidth="1"/>
    <col min="10499" max="10499" width="30.5703125" style="1" customWidth="1"/>
    <col min="10500" max="10514" width="7.7109375" style="1" customWidth="1"/>
    <col min="10515" max="10752" width="9.140625" style="1"/>
    <col min="10753" max="10753" width="4.5703125" style="1" customWidth="1"/>
    <col min="10754" max="10754" width="7.85546875" style="1" customWidth="1"/>
    <col min="10755" max="10755" width="30.5703125" style="1" customWidth="1"/>
    <col min="10756" max="10770" width="7.7109375" style="1" customWidth="1"/>
    <col min="10771" max="11008" width="9.140625" style="1"/>
    <col min="11009" max="11009" width="4.5703125" style="1" customWidth="1"/>
    <col min="11010" max="11010" width="7.85546875" style="1" customWidth="1"/>
    <col min="11011" max="11011" width="30.5703125" style="1" customWidth="1"/>
    <col min="11012" max="11026" width="7.7109375" style="1" customWidth="1"/>
    <col min="11027" max="11264" width="9.140625" style="1"/>
    <col min="11265" max="11265" width="4.5703125" style="1" customWidth="1"/>
    <col min="11266" max="11266" width="7.85546875" style="1" customWidth="1"/>
    <col min="11267" max="11267" width="30.5703125" style="1" customWidth="1"/>
    <col min="11268" max="11282" width="7.7109375" style="1" customWidth="1"/>
    <col min="11283" max="11520" width="9.140625" style="1"/>
    <col min="11521" max="11521" width="4.5703125" style="1" customWidth="1"/>
    <col min="11522" max="11522" width="7.85546875" style="1" customWidth="1"/>
    <col min="11523" max="11523" width="30.5703125" style="1" customWidth="1"/>
    <col min="11524" max="11538" width="7.7109375" style="1" customWidth="1"/>
    <col min="11539" max="11776" width="9.140625" style="1"/>
    <col min="11777" max="11777" width="4.5703125" style="1" customWidth="1"/>
    <col min="11778" max="11778" width="7.85546875" style="1" customWidth="1"/>
    <col min="11779" max="11779" width="30.5703125" style="1" customWidth="1"/>
    <col min="11780" max="11794" width="7.7109375" style="1" customWidth="1"/>
    <col min="11795" max="12032" width="9.140625" style="1"/>
    <col min="12033" max="12033" width="4.5703125" style="1" customWidth="1"/>
    <col min="12034" max="12034" width="7.85546875" style="1" customWidth="1"/>
    <col min="12035" max="12035" width="30.5703125" style="1" customWidth="1"/>
    <col min="12036" max="12050" width="7.7109375" style="1" customWidth="1"/>
    <col min="12051" max="12288" width="9.140625" style="1"/>
    <col min="12289" max="12289" width="4.5703125" style="1" customWidth="1"/>
    <col min="12290" max="12290" width="7.85546875" style="1" customWidth="1"/>
    <col min="12291" max="12291" width="30.5703125" style="1" customWidth="1"/>
    <col min="12292" max="12306" width="7.7109375" style="1" customWidth="1"/>
    <col min="12307" max="12544" width="9.140625" style="1"/>
    <col min="12545" max="12545" width="4.5703125" style="1" customWidth="1"/>
    <col min="12546" max="12546" width="7.85546875" style="1" customWidth="1"/>
    <col min="12547" max="12547" width="30.5703125" style="1" customWidth="1"/>
    <col min="12548" max="12562" width="7.7109375" style="1" customWidth="1"/>
    <col min="12563" max="12800" width="9.140625" style="1"/>
    <col min="12801" max="12801" width="4.5703125" style="1" customWidth="1"/>
    <col min="12802" max="12802" width="7.85546875" style="1" customWidth="1"/>
    <col min="12803" max="12803" width="30.5703125" style="1" customWidth="1"/>
    <col min="12804" max="12818" width="7.7109375" style="1" customWidth="1"/>
    <col min="12819" max="13056" width="9.140625" style="1"/>
    <col min="13057" max="13057" width="4.5703125" style="1" customWidth="1"/>
    <col min="13058" max="13058" width="7.85546875" style="1" customWidth="1"/>
    <col min="13059" max="13059" width="30.5703125" style="1" customWidth="1"/>
    <col min="13060" max="13074" width="7.7109375" style="1" customWidth="1"/>
    <col min="13075" max="13312" width="9.140625" style="1"/>
    <col min="13313" max="13313" width="4.5703125" style="1" customWidth="1"/>
    <col min="13314" max="13314" width="7.85546875" style="1" customWidth="1"/>
    <col min="13315" max="13315" width="30.5703125" style="1" customWidth="1"/>
    <col min="13316" max="13330" width="7.7109375" style="1" customWidth="1"/>
    <col min="13331" max="13568" width="9.140625" style="1"/>
    <col min="13569" max="13569" width="4.5703125" style="1" customWidth="1"/>
    <col min="13570" max="13570" width="7.85546875" style="1" customWidth="1"/>
    <col min="13571" max="13571" width="30.5703125" style="1" customWidth="1"/>
    <col min="13572" max="13586" width="7.7109375" style="1" customWidth="1"/>
    <col min="13587" max="13824" width="9.140625" style="1"/>
    <col min="13825" max="13825" width="4.5703125" style="1" customWidth="1"/>
    <col min="13826" max="13826" width="7.85546875" style="1" customWidth="1"/>
    <col min="13827" max="13827" width="30.5703125" style="1" customWidth="1"/>
    <col min="13828" max="13842" width="7.7109375" style="1" customWidth="1"/>
    <col min="13843" max="14080" width="9.140625" style="1"/>
    <col min="14081" max="14081" width="4.5703125" style="1" customWidth="1"/>
    <col min="14082" max="14082" width="7.85546875" style="1" customWidth="1"/>
    <col min="14083" max="14083" width="30.5703125" style="1" customWidth="1"/>
    <col min="14084" max="14098" width="7.7109375" style="1" customWidth="1"/>
    <col min="14099" max="14336" width="9.140625" style="1"/>
    <col min="14337" max="14337" width="4.5703125" style="1" customWidth="1"/>
    <col min="14338" max="14338" width="7.85546875" style="1" customWidth="1"/>
    <col min="14339" max="14339" width="30.5703125" style="1" customWidth="1"/>
    <col min="14340" max="14354" width="7.7109375" style="1" customWidth="1"/>
    <col min="14355" max="14592" width="9.140625" style="1"/>
    <col min="14593" max="14593" width="4.5703125" style="1" customWidth="1"/>
    <col min="14594" max="14594" width="7.85546875" style="1" customWidth="1"/>
    <col min="14595" max="14595" width="30.5703125" style="1" customWidth="1"/>
    <col min="14596" max="14610" width="7.7109375" style="1" customWidth="1"/>
    <col min="14611" max="14848" width="9.140625" style="1"/>
    <col min="14849" max="14849" width="4.5703125" style="1" customWidth="1"/>
    <col min="14850" max="14850" width="7.85546875" style="1" customWidth="1"/>
    <col min="14851" max="14851" width="30.5703125" style="1" customWidth="1"/>
    <col min="14852" max="14866" width="7.7109375" style="1" customWidth="1"/>
    <col min="14867" max="15104" width="9.140625" style="1"/>
    <col min="15105" max="15105" width="4.5703125" style="1" customWidth="1"/>
    <col min="15106" max="15106" width="7.85546875" style="1" customWidth="1"/>
    <col min="15107" max="15107" width="30.5703125" style="1" customWidth="1"/>
    <col min="15108" max="15122" width="7.7109375" style="1" customWidth="1"/>
    <col min="15123" max="15360" width="9.140625" style="1"/>
    <col min="15361" max="15361" width="4.5703125" style="1" customWidth="1"/>
    <col min="15362" max="15362" width="7.85546875" style="1" customWidth="1"/>
    <col min="15363" max="15363" width="30.5703125" style="1" customWidth="1"/>
    <col min="15364" max="15378" width="7.7109375" style="1" customWidth="1"/>
    <col min="15379" max="15616" width="9.140625" style="1"/>
    <col min="15617" max="15617" width="4.5703125" style="1" customWidth="1"/>
    <col min="15618" max="15618" width="7.85546875" style="1" customWidth="1"/>
    <col min="15619" max="15619" width="30.5703125" style="1" customWidth="1"/>
    <col min="15620" max="15634" width="7.7109375" style="1" customWidth="1"/>
    <col min="15635" max="15872" width="9.140625" style="1"/>
    <col min="15873" max="15873" width="4.5703125" style="1" customWidth="1"/>
    <col min="15874" max="15874" width="7.85546875" style="1" customWidth="1"/>
    <col min="15875" max="15875" width="30.5703125" style="1" customWidth="1"/>
    <col min="15876" max="15890" width="7.7109375" style="1" customWidth="1"/>
    <col min="15891" max="16128" width="9.140625" style="1"/>
    <col min="16129" max="16129" width="4.5703125" style="1" customWidth="1"/>
    <col min="16130" max="16130" width="7.85546875" style="1" customWidth="1"/>
    <col min="16131" max="16131" width="30.5703125" style="1" customWidth="1"/>
    <col min="16132" max="16146" width="7.7109375" style="1" customWidth="1"/>
    <col min="16147" max="16384" width="9.140625" style="1"/>
  </cols>
  <sheetData>
    <row r="1" spans="1:18" ht="12.75" customHeight="1" x14ac:dyDescent="0.2">
      <c r="O1" s="35" t="s">
        <v>776</v>
      </c>
      <c r="P1" s="35"/>
      <c r="Q1" s="35"/>
      <c r="R1" s="35"/>
    </row>
    <row r="2" spans="1:18" x14ac:dyDescent="0.2">
      <c r="O2" s="35"/>
      <c r="P2" s="35"/>
      <c r="Q2" s="35"/>
      <c r="R2" s="35"/>
    </row>
    <row r="3" spans="1:18" x14ac:dyDescent="0.2">
      <c r="O3" s="35"/>
      <c r="P3" s="35"/>
      <c r="Q3" s="35"/>
      <c r="R3" s="35"/>
    </row>
    <row r="4" spans="1:18" x14ac:dyDescent="0.2">
      <c r="O4" s="35"/>
      <c r="P4" s="35"/>
      <c r="Q4" s="35"/>
      <c r="R4" s="35"/>
    </row>
    <row r="5" spans="1:18" ht="13.5" thickBot="1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5" customHeight="1" thickBot="1" x14ac:dyDescent="0.25">
      <c r="A6" s="37"/>
      <c r="B6" s="38"/>
      <c r="C6" s="38"/>
      <c r="D6" s="39" t="s">
        <v>1</v>
      </c>
      <c r="E6" s="40"/>
      <c r="F6" s="40"/>
      <c r="G6" s="40"/>
      <c r="H6" s="41"/>
      <c r="I6" s="39" t="s">
        <v>2</v>
      </c>
      <c r="J6" s="40"/>
      <c r="K6" s="40"/>
      <c r="L6" s="40"/>
      <c r="M6" s="41"/>
      <c r="N6" s="39" t="s">
        <v>3</v>
      </c>
      <c r="O6" s="40"/>
      <c r="P6" s="40"/>
      <c r="Q6" s="40"/>
      <c r="R6" s="41"/>
    </row>
    <row r="7" spans="1:18" ht="15" customHeight="1" x14ac:dyDescent="0.2">
      <c r="A7" s="31" t="s">
        <v>4</v>
      </c>
      <c r="B7" s="31" t="s">
        <v>5</v>
      </c>
      <c r="C7" s="33" t="s">
        <v>6</v>
      </c>
      <c r="D7" s="3" t="s">
        <v>7</v>
      </c>
      <c r="E7" s="4" t="s">
        <v>8</v>
      </c>
      <c r="F7" s="4" t="s">
        <v>9</v>
      </c>
      <c r="G7" s="4" t="s">
        <v>10</v>
      </c>
      <c r="H7" s="5" t="s">
        <v>11</v>
      </c>
      <c r="I7" s="3" t="s">
        <v>7</v>
      </c>
      <c r="J7" s="4" t="s">
        <v>8</v>
      </c>
      <c r="K7" s="4" t="s">
        <v>9</v>
      </c>
      <c r="L7" s="4" t="s">
        <v>10</v>
      </c>
      <c r="M7" s="5" t="s">
        <v>11</v>
      </c>
      <c r="N7" s="3" t="s">
        <v>7</v>
      </c>
      <c r="O7" s="4" t="s">
        <v>8</v>
      </c>
      <c r="P7" s="4" t="s">
        <v>9</v>
      </c>
      <c r="Q7" s="4" t="s">
        <v>10</v>
      </c>
      <c r="R7" s="5" t="s">
        <v>11</v>
      </c>
    </row>
    <row r="8" spans="1:18" ht="13.5" thickBot="1" x14ac:dyDescent="0.25">
      <c r="A8" s="32"/>
      <c r="B8" s="32"/>
      <c r="C8" s="34"/>
      <c r="D8" s="6">
        <v>2</v>
      </c>
      <c r="E8" s="7">
        <v>3</v>
      </c>
      <c r="F8" s="7">
        <v>4</v>
      </c>
      <c r="G8" s="7">
        <v>5</v>
      </c>
      <c r="H8" s="8">
        <v>6</v>
      </c>
      <c r="I8" s="6">
        <v>2</v>
      </c>
      <c r="J8" s="7">
        <v>3</v>
      </c>
      <c r="K8" s="7">
        <v>4</v>
      </c>
      <c r="L8" s="7">
        <v>5</v>
      </c>
      <c r="M8" s="8">
        <v>6</v>
      </c>
      <c r="N8" s="6">
        <v>2</v>
      </c>
      <c r="O8" s="7">
        <v>3</v>
      </c>
      <c r="P8" s="7">
        <v>4</v>
      </c>
      <c r="Q8" s="7">
        <v>5</v>
      </c>
      <c r="R8" s="8">
        <v>6</v>
      </c>
    </row>
    <row r="9" spans="1:18" ht="12.75" customHeight="1" x14ac:dyDescent="0.2">
      <c r="A9" s="9">
        <v>1</v>
      </c>
      <c r="B9" s="10" t="s">
        <v>12</v>
      </c>
      <c r="C9" s="11" t="s">
        <v>13</v>
      </c>
      <c r="D9" s="12">
        <v>0</v>
      </c>
      <c r="E9" s="13">
        <v>10</v>
      </c>
      <c r="F9" s="14">
        <v>0</v>
      </c>
      <c r="G9" s="14">
        <v>0</v>
      </c>
      <c r="H9" s="15">
        <v>0</v>
      </c>
      <c r="I9" s="12">
        <v>0</v>
      </c>
      <c r="J9" s="13">
        <v>10</v>
      </c>
      <c r="K9" s="14">
        <v>0</v>
      </c>
      <c r="L9" s="14">
        <v>0</v>
      </c>
      <c r="M9" s="15">
        <v>0</v>
      </c>
      <c r="N9" s="12">
        <v>0</v>
      </c>
      <c r="O9" s="13">
        <v>10</v>
      </c>
      <c r="P9" s="14">
        <v>0</v>
      </c>
      <c r="Q9" s="14">
        <v>0</v>
      </c>
      <c r="R9" s="15">
        <v>0</v>
      </c>
    </row>
    <row r="10" spans="1:18" ht="12.75" customHeight="1" x14ac:dyDescent="0.2">
      <c r="A10" s="16">
        <v>2</v>
      </c>
      <c r="B10" s="17" t="s">
        <v>12</v>
      </c>
      <c r="C10" s="18" t="s">
        <v>14</v>
      </c>
      <c r="D10" s="19">
        <v>25.268395838573685</v>
      </c>
      <c r="E10" s="20">
        <v>0.38</v>
      </c>
      <c r="F10" s="21">
        <v>1.6601999999999999E-2</v>
      </c>
      <c r="G10" s="21">
        <v>9.8400000000000007E-4</v>
      </c>
      <c r="H10" s="22">
        <v>0.99824814972329634</v>
      </c>
      <c r="I10" s="19">
        <v>25.406723832123852</v>
      </c>
      <c r="J10" s="20">
        <v>0.38</v>
      </c>
      <c r="K10" s="21">
        <v>1.6670000000000001E-2</v>
      </c>
      <c r="L10" s="21">
        <v>1.32E-3</v>
      </c>
      <c r="M10" s="22">
        <v>0.99687960049524682</v>
      </c>
      <c r="N10" s="19">
        <v>37.189036605900093</v>
      </c>
      <c r="O10" s="20">
        <v>0.38</v>
      </c>
      <c r="P10" s="21">
        <v>2.443E-2</v>
      </c>
      <c r="Q10" s="21">
        <v>1.5169999999999999E-3</v>
      </c>
      <c r="R10" s="22">
        <v>0.99807761440503584</v>
      </c>
    </row>
    <row r="11" spans="1:18" ht="12.75" customHeight="1" x14ac:dyDescent="0.2">
      <c r="A11" s="16">
        <v>3</v>
      </c>
      <c r="B11" s="17" t="s">
        <v>12</v>
      </c>
      <c r="C11" s="18" t="s">
        <v>15</v>
      </c>
      <c r="D11" s="19">
        <v>16.408292415726873</v>
      </c>
      <c r="E11" s="20">
        <v>10</v>
      </c>
      <c r="F11" s="21">
        <v>0.27366000000000001</v>
      </c>
      <c r="G11" s="21">
        <v>7.6680000000000012E-2</v>
      </c>
      <c r="H11" s="22">
        <v>0.96291357237756692</v>
      </c>
      <c r="I11" s="19">
        <v>21.397562478002026</v>
      </c>
      <c r="J11" s="20">
        <v>10</v>
      </c>
      <c r="K11" s="21">
        <v>0.36216000000000004</v>
      </c>
      <c r="L11" s="21">
        <v>7.8719999999999998E-2</v>
      </c>
      <c r="M11" s="22">
        <v>0.97718220804203848</v>
      </c>
      <c r="N11" s="19">
        <v>25.175191227343905</v>
      </c>
      <c r="O11" s="20">
        <v>10</v>
      </c>
      <c r="P11" s="21">
        <v>0.42881999999999998</v>
      </c>
      <c r="Q11" s="21">
        <v>7.9060000000000005E-2</v>
      </c>
      <c r="R11" s="22">
        <v>0.98342586635444618</v>
      </c>
    </row>
    <row r="12" spans="1:18" ht="12.75" customHeight="1" x14ac:dyDescent="0.2">
      <c r="A12" s="16">
        <v>4</v>
      </c>
      <c r="B12" s="17" t="s">
        <v>12</v>
      </c>
      <c r="C12" s="18" t="s">
        <v>16</v>
      </c>
      <c r="D12" s="19">
        <v>76.399889144771237</v>
      </c>
      <c r="E12" s="20">
        <v>10</v>
      </c>
      <c r="F12" s="21">
        <v>1.29528</v>
      </c>
      <c r="G12" s="21">
        <v>0.27079999999999999</v>
      </c>
      <c r="H12" s="22">
        <v>0.97883683477454309</v>
      </c>
      <c r="I12" s="19">
        <v>106.99516799058421</v>
      </c>
      <c r="J12" s="20">
        <v>10</v>
      </c>
      <c r="K12" s="21">
        <v>1.8280799999999999</v>
      </c>
      <c r="L12" s="21">
        <v>0.30416000000000004</v>
      </c>
      <c r="M12" s="22">
        <v>0.9864393877983838</v>
      </c>
      <c r="N12" s="19">
        <v>119.49904450385088</v>
      </c>
      <c r="O12" s="20">
        <v>10</v>
      </c>
      <c r="P12" s="21">
        <v>2.04576</v>
      </c>
      <c r="Q12" s="21">
        <v>0.31444</v>
      </c>
      <c r="R12" s="22">
        <v>0.98839291276450925</v>
      </c>
    </row>
    <row r="13" spans="1:18" ht="12.75" customHeight="1" x14ac:dyDescent="0.2">
      <c r="A13" s="16">
        <v>5</v>
      </c>
      <c r="B13" s="17" t="s">
        <v>12</v>
      </c>
      <c r="C13" s="18" t="s">
        <v>17</v>
      </c>
      <c r="D13" s="19">
        <v>201.46230190331138</v>
      </c>
      <c r="E13" s="20">
        <v>0.38</v>
      </c>
      <c r="F13" s="21">
        <v>0.13174100000000002</v>
      </c>
      <c r="G13" s="21">
        <v>1.5054E-2</v>
      </c>
      <c r="H13" s="22">
        <v>0.99353447132773487</v>
      </c>
      <c r="I13" s="19">
        <v>207.11948726762012</v>
      </c>
      <c r="J13" s="20">
        <v>0.38</v>
      </c>
      <c r="K13" s="21">
        <v>0.135407</v>
      </c>
      <c r="L13" s="21">
        <v>1.5765999999999999E-2</v>
      </c>
      <c r="M13" s="22">
        <v>0.99328969515561283</v>
      </c>
      <c r="N13" s="19">
        <v>228.2035839084908</v>
      </c>
      <c r="O13" s="20">
        <v>0.38</v>
      </c>
      <c r="P13" s="21">
        <v>0.149254</v>
      </c>
      <c r="Q13" s="21">
        <v>1.6821000000000003E-2</v>
      </c>
      <c r="R13" s="22">
        <v>0.99370916278195687</v>
      </c>
    </row>
    <row r="14" spans="1:18" ht="12.75" customHeight="1" x14ac:dyDescent="0.2">
      <c r="A14" s="16">
        <v>6</v>
      </c>
      <c r="B14" s="17" t="s">
        <v>12</v>
      </c>
      <c r="C14" s="18" t="s">
        <v>18</v>
      </c>
      <c r="D14" s="19">
        <v>23.937333544307933</v>
      </c>
      <c r="E14" s="20">
        <v>0.38</v>
      </c>
      <c r="F14" s="21">
        <v>1.5712E-2</v>
      </c>
      <c r="G14" s="21">
        <v>1.1639999999999999E-3</v>
      </c>
      <c r="H14" s="22">
        <v>0.99726706167963652</v>
      </c>
      <c r="I14" s="19">
        <v>47.424360049779459</v>
      </c>
      <c r="J14" s="20">
        <v>0.38</v>
      </c>
      <c r="K14" s="21">
        <v>3.1056E-2</v>
      </c>
      <c r="L14" s="21">
        <v>3.1340000000000001E-3</v>
      </c>
      <c r="M14" s="22">
        <v>0.99494669767606969</v>
      </c>
      <c r="N14" s="19">
        <v>22.436155443809877</v>
      </c>
      <c r="O14" s="20">
        <v>0.38</v>
      </c>
      <c r="P14" s="21">
        <v>1.4698000000000001E-2</v>
      </c>
      <c r="Q14" s="21">
        <v>1.426E-3</v>
      </c>
      <c r="R14" s="22">
        <v>0.99532652691129642</v>
      </c>
    </row>
    <row r="15" spans="1:18" ht="12.75" customHeight="1" x14ac:dyDescent="0.2">
      <c r="A15" s="16">
        <v>7</v>
      </c>
      <c r="B15" s="17" t="s">
        <v>12</v>
      </c>
      <c r="C15" s="18" t="s">
        <v>19</v>
      </c>
      <c r="D15" s="19">
        <v>268.04760001702044</v>
      </c>
      <c r="E15" s="20">
        <v>0.38</v>
      </c>
      <c r="F15" s="21">
        <v>0.173761</v>
      </c>
      <c r="G15" s="21">
        <v>3.0533999999999999E-2</v>
      </c>
      <c r="H15" s="22">
        <v>0.98490912295829081</v>
      </c>
      <c r="I15" s="19">
        <v>282.80065873064319</v>
      </c>
      <c r="J15" s="20">
        <v>0.38</v>
      </c>
      <c r="K15" s="21">
        <v>0.18488300000000002</v>
      </c>
      <c r="L15" s="21">
        <v>2.154E-2</v>
      </c>
      <c r="M15" s="22">
        <v>0.99328148200983379</v>
      </c>
      <c r="N15" s="19">
        <v>325.83773004073345</v>
      </c>
      <c r="O15" s="20">
        <v>0.38</v>
      </c>
      <c r="P15" s="21">
        <v>0.21249600000000002</v>
      </c>
      <c r="Q15" s="21">
        <v>2.8954999999999998E-2</v>
      </c>
      <c r="R15" s="22">
        <v>0.99084372607947602</v>
      </c>
    </row>
    <row r="16" spans="1:18" ht="12.75" customHeight="1" x14ac:dyDescent="0.2">
      <c r="A16" s="16">
        <v>8</v>
      </c>
      <c r="B16" s="17" t="s">
        <v>12</v>
      </c>
      <c r="C16" s="18" t="s">
        <v>20</v>
      </c>
      <c r="D16" s="19">
        <v>194.81608582676273</v>
      </c>
      <c r="E16" s="20">
        <v>0.38</v>
      </c>
      <c r="F16" s="21">
        <v>0.128111</v>
      </c>
      <c r="G16" s="21">
        <v>5.3800000000000002E-3</v>
      </c>
      <c r="H16" s="22">
        <v>0.99911938161762015</v>
      </c>
      <c r="I16" s="19">
        <v>230.16184487966689</v>
      </c>
      <c r="J16" s="20">
        <v>0.38</v>
      </c>
      <c r="K16" s="21">
        <v>0.15137600000000001</v>
      </c>
      <c r="L16" s="21">
        <v>5.8179999999999994E-3</v>
      </c>
      <c r="M16" s="22">
        <v>0.99926222732691761</v>
      </c>
      <c r="N16" s="19">
        <v>243.42290442633714</v>
      </c>
      <c r="O16" s="20">
        <v>0.38</v>
      </c>
      <c r="P16" s="21">
        <v>0.16008799999999998</v>
      </c>
      <c r="Q16" s="21">
        <v>6.4009999999999996E-3</v>
      </c>
      <c r="R16" s="22">
        <v>0.99920158674432158</v>
      </c>
    </row>
    <row r="17" spans="1:18" ht="12.75" customHeight="1" x14ac:dyDescent="0.2">
      <c r="A17" s="16">
        <v>9</v>
      </c>
      <c r="B17" s="17" t="s">
        <v>12</v>
      </c>
      <c r="C17" s="18" t="s">
        <v>21</v>
      </c>
      <c r="D17" s="19">
        <v>117.81506970104093</v>
      </c>
      <c r="E17" s="20">
        <v>0.38</v>
      </c>
      <c r="F17" s="21">
        <v>7.3630000000000001E-2</v>
      </c>
      <c r="G17" s="21">
        <v>2.4323000000000001E-2</v>
      </c>
      <c r="H17" s="22">
        <v>0.94953227675737562</v>
      </c>
      <c r="I17" s="19">
        <v>135.74092737707846</v>
      </c>
      <c r="J17" s="20">
        <v>0.38</v>
      </c>
      <c r="K17" s="21">
        <v>8.8093000000000005E-2</v>
      </c>
      <c r="L17" s="21">
        <v>1.4886E-2</v>
      </c>
      <c r="M17" s="22">
        <v>0.9860214532914654</v>
      </c>
      <c r="N17" s="19">
        <v>184.48821261332517</v>
      </c>
      <c r="O17" s="20">
        <v>0.38</v>
      </c>
      <c r="P17" s="21">
        <v>0.118589</v>
      </c>
      <c r="Q17" s="21">
        <v>2.6096000000000001E-2</v>
      </c>
      <c r="R17" s="22">
        <v>0.97663337064465383</v>
      </c>
    </row>
    <row r="18" spans="1:18" ht="12.75" customHeight="1" x14ac:dyDescent="0.2">
      <c r="A18" s="16">
        <v>10</v>
      </c>
      <c r="B18" s="17" t="s">
        <v>12</v>
      </c>
      <c r="C18" s="18" t="s">
        <v>22</v>
      </c>
      <c r="D18" s="19">
        <v>1.7707749841019695</v>
      </c>
      <c r="E18" s="20">
        <v>0.38</v>
      </c>
      <c r="F18" s="21">
        <v>1.155E-3</v>
      </c>
      <c r="G18" s="21">
        <v>1.56E-4</v>
      </c>
      <c r="H18" s="22">
        <v>0.9910016605885591</v>
      </c>
      <c r="I18" s="19">
        <v>3.4162452727548085</v>
      </c>
      <c r="J18" s="20">
        <v>0.38</v>
      </c>
      <c r="K18" s="21">
        <v>2.2309999999999999E-3</v>
      </c>
      <c r="L18" s="21">
        <v>2.8000000000000003E-4</v>
      </c>
      <c r="M18" s="22">
        <v>0.99221617496310521</v>
      </c>
      <c r="N18" s="19">
        <v>1.7825511095020734</v>
      </c>
      <c r="O18" s="20">
        <v>0.38</v>
      </c>
      <c r="P18" s="21">
        <v>1.1619999999999998E-3</v>
      </c>
      <c r="Q18" s="21">
        <v>1.6200000000000001E-4</v>
      </c>
      <c r="R18" s="22">
        <v>0.99042116664048208</v>
      </c>
    </row>
    <row r="19" spans="1:18" ht="12.75" customHeight="1" x14ac:dyDescent="0.2">
      <c r="A19" s="16">
        <v>11</v>
      </c>
      <c r="B19" s="17" t="s">
        <v>12</v>
      </c>
      <c r="C19" s="18" t="s">
        <v>23</v>
      </c>
      <c r="D19" s="19">
        <v>5.2619693833507251</v>
      </c>
      <c r="E19" s="20">
        <v>0.38</v>
      </c>
      <c r="F19" s="21">
        <v>3.3349999999999999E-3</v>
      </c>
      <c r="G19" s="21">
        <v>9.3400000000000004E-4</v>
      </c>
      <c r="H19" s="22">
        <v>0.96294902429082885</v>
      </c>
      <c r="I19" s="19">
        <v>9.2605185883118377</v>
      </c>
      <c r="J19" s="20">
        <v>0.38</v>
      </c>
      <c r="K19" s="21">
        <v>5.8499999999999993E-3</v>
      </c>
      <c r="L19" s="21">
        <v>1.7110000000000001E-3</v>
      </c>
      <c r="M19" s="22">
        <v>0.95979025095971482</v>
      </c>
      <c r="N19" s="19">
        <v>12.195124606726738</v>
      </c>
      <c r="O19" s="20">
        <v>0.38</v>
      </c>
      <c r="P19" s="21">
        <v>7.8460000000000005E-3</v>
      </c>
      <c r="Q19" s="21">
        <v>1.6930000000000001E-3</v>
      </c>
      <c r="R19" s="22">
        <v>0.97750241185536679</v>
      </c>
    </row>
    <row r="20" spans="1:18" ht="12.75" customHeight="1" x14ac:dyDescent="0.2">
      <c r="A20" s="16">
        <v>12</v>
      </c>
      <c r="B20" s="17" t="s">
        <v>12</v>
      </c>
      <c r="C20" s="18" t="s">
        <v>24</v>
      </c>
      <c r="D20" s="19">
        <v>16.430201005419434</v>
      </c>
      <c r="E20" s="20">
        <v>0.38</v>
      </c>
      <c r="F20" s="21">
        <v>1.0284000000000001E-2</v>
      </c>
      <c r="G20" s="21">
        <v>3.3439999999999998E-3</v>
      </c>
      <c r="H20" s="22">
        <v>0.95098784795717639</v>
      </c>
      <c r="I20" s="19">
        <v>21.07659518820838</v>
      </c>
      <c r="J20" s="20">
        <v>0.38</v>
      </c>
      <c r="K20" s="21">
        <v>1.3111000000000001E-2</v>
      </c>
      <c r="L20" s="21">
        <v>4.5320000000000004E-3</v>
      </c>
      <c r="M20" s="22">
        <v>0.94512910894641811</v>
      </c>
      <c r="N20" s="19">
        <v>24.372877941105781</v>
      </c>
      <c r="O20" s="20">
        <v>0.38</v>
      </c>
      <c r="P20" s="21">
        <v>1.5335000000000001E-2</v>
      </c>
      <c r="Q20" s="21">
        <v>4.7089999999999996E-3</v>
      </c>
      <c r="R20" s="22">
        <v>0.95594464074896401</v>
      </c>
    </row>
    <row r="21" spans="1:18" ht="12.75" customHeight="1" x14ac:dyDescent="0.2">
      <c r="A21" s="16">
        <v>13</v>
      </c>
      <c r="B21" s="17" t="s">
        <v>12</v>
      </c>
      <c r="C21" s="18" t="s">
        <v>25</v>
      </c>
      <c r="D21" s="19">
        <v>0</v>
      </c>
      <c r="E21" s="20">
        <v>0.38</v>
      </c>
      <c r="F21" s="21">
        <v>0</v>
      </c>
      <c r="G21" s="21">
        <v>0</v>
      </c>
      <c r="H21" s="22">
        <v>0</v>
      </c>
      <c r="I21" s="19">
        <v>0</v>
      </c>
      <c r="J21" s="20">
        <v>0.38</v>
      </c>
      <c r="K21" s="21">
        <v>0</v>
      </c>
      <c r="L21" s="21">
        <v>0</v>
      </c>
      <c r="M21" s="22">
        <v>0</v>
      </c>
      <c r="N21" s="19">
        <v>0</v>
      </c>
      <c r="O21" s="20">
        <v>0.38</v>
      </c>
      <c r="P21" s="21">
        <v>0</v>
      </c>
      <c r="Q21" s="21">
        <v>0</v>
      </c>
      <c r="R21" s="22">
        <v>0</v>
      </c>
    </row>
    <row r="22" spans="1:18" ht="12.75" customHeight="1" x14ac:dyDescent="0.2">
      <c r="A22" s="16">
        <v>14</v>
      </c>
      <c r="B22" s="17" t="s">
        <v>12</v>
      </c>
      <c r="C22" s="18" t="s">
        <v>26</v>
      </c>
      <c r="D22" s="19">
        <v>59.101302338737099</v>
      </c>
      <c r="E22" s="20">
        <v>0.38</v>
      </c>
      <c r="F22" s="21">
        <v>3.7043E-2</v>
      </c>
      <c r="G22" s="21">
        <v>1.1873E-2</v>
      </c>
      <c r="H22" s="22">
        <v>0.95228046792810406</v>
      </c>
      <c r="I22" s="19">
        <v>68.342131676896045</v>
      </c>
      <c r="J22" s="20">
        <v>0.38</v>
      </c>
      <c r="K22" s="21">
        <v>4.3857999999999994E-2</v>
      </c>
      <c r="L22" s="21">
        <v>9.9900000000000006E-3</v>
      </c>
      <c r="M22" s="22">
        <v>0.97502573429227268</v>
      </c>
      <c r="N22" s="19">
        <v>108.73740906299096</v>
      </c>
      <c r="O22" s="20">
        <v>0.38</v>
      </c>
      <c r="P22" s="21">
        <v>6.9983000000000004E-2</v>
      </c>
      <c r="Q22" s="21">
        <v>1.4981999999999999E-2</v>
      </c>
      <c r="R22" s="22">
        <v>0.97784349511727131</v>
      </c>
    </row>
    <row r="23" spans="1:18" ht="12.75" customHeight="1" x14ac:dyDescent="0.2">
      <c r="A23" s="16">
        <v>15</v>
      </c>
      <c r="B23" s="17" t="s">
        <v>12</v>
      </c>
      <c r="C23" s="18" t="s">
        <v>27</v>
      </c>
      <c r="D23" s="19">
        <v>23.704735356063686</v>
      </c>
      <c r="E23" s="20">
        <v>0.38</v>
      </c>
      <c r="F23" s="21">
        <v>1.3833999999999999E-2</v>
      </c>
      <c r="G23" s="21">
        <v>7.2140000000000008E-3</v>
      </c>
      <c r="H23" s="22">
        <v>0.88668311071243933</v>
      </c>
      <c r="I23" s="19">
        <v>26.832358481514763</v>
      </c>
      <c r="J23" s="20">
        <v>0.38</v>
      </c>
      <c r="K23" s="21">
        <v>1.6661000000000002E-2</v>
      </c>
      <c r="L23" s="21">
        <v>5.8570000000000002E-3</v>
      </c>
      <c r="M23" s="22">
        <v>0.94340460738018372</v>
      </c>
      <c r="N23" s="19">
        <v>40.688673554028945</v>
      </c>
      <c r="O23" s="20">
        <v>0.38</v>
      </c>
      <c r="P23" s="21">
        <v>2.563E-2</v>
      </c>
      <c r="Q23" s="21">
        <v>7.7649999999999993E-3</v>
      </c>
      <c r="R23" s="22">
        <v>0.95704167554930608</v>
      </c>
    </row>
    <row r="24" spans="1:18" ht="12.75" customHeight="1" x14ac:dyDescent="0.2">
      <c r="A24" s="16">
        <v>16</v>
      </c>
      <c r="B24" s="17" t="s">
        <v>12</v>
      </c>
      <c r="C24" s="18" t="s">
        <v>28</v>
      </c>
      <c r="D24" s="19">
        <v>25.176473815747389</v>
      </c>
      <c r="E24" s="20">
        <v>0.38</v>
      </c>
      <c r="F24" s="21">
        <v>1.4835000000000001E-2</v>
      </c>
      <c r="G24" s="21">
        <v>7.3829999999999998E-3</v>
      </c>
      <c r="H24" s="22">
        <v>0.89525843871361677</v>
      </c>
      <c r="I24" s="19">
        <v>39.372567476782081</v>
      </c>
      <c r="J24" s="20">
        <v>0.38</v>
      </c>
      <c r="K24" s="21">
        <v>2.4778999999999999E-2</v>
      </c>
      <c r="L24" s="21">
        <v>7.5860000000000007E-3</v>
      </c>
      <c r="M24" s="22">
        <v>0.95619356298786951</v>
      </c>
      <c r="N24" s="19">
        <v>61.427964290383024</v>
      </c>
      <c r="O24" s="20">
        <v>0.38</v>
      </c>
      <c r="P24" s="21">
        <v>3.9448999999999998E-2</v>
      </c>
      <c r="Q24" s="21">
        <v>8.855E-3</v>
      </c>
      <c r="R24" s="22">
        <v>0.97572099854422367</v>
      </c>
    </row>
    <row r="25" spans="1:18" ht="12.75" customHeight="1" x14ac:dyDescent="0.2">
      <c r="A25" s="16">
        <v>17</v>
      </c>
      <c r="B25" s="17" t="s">
        <v>12</v>
      </c>
      <c r="C25" s="18" t="s">
        <v>29</v>
      </c>
      <c r="D25" s="19">
        <v>26.531800824670761</v>
      </c>
      <c r="E25" s="20">
        <v>10</v>
      </c>
      <c r="F25" s="21">
        <v>0.42881999999999998</v>
      </c>
      <c r="G25" s="21">
        <v>0.16521</v>
      </c>
      <c r="H25" s="22">
        <v>0.93314187027848527</v>
      </c>
      <c r="I25" s="19">
        <v>31.724383350980997</v>
      </c>
      <c r="J25" s="20">
        <v>10</v>
      </c>
      <c r="K25" s="21">
        <v>0.52851000000000004</v>
      </c>
      <c r="L25" s="21">
        <v>0.15036000000000002</v>
      </c>
      <c r="M25" s="22">
        <v>0.96183237793327703</v>
      </c>
      <c r="N25" s="19">
        <v>38.687077881380503</v>
      </c>
      <c r="O25" s="20">
        <v>10</v>
      </c>
      <c r="P25" s="21">
        <v>0.64137</v>
      </c>
      <c r="Q25" s="21">
        <v>0.19403999999999999</v>
      </c>
      <c r="R25" s="22">
        <v>0.9571545912191205</v>
      </c>
    </row>
    <row r="26" spans="1:18" ht="12.75" customHeight="1" x14ac:dyDescent="0.2">
      <c r="A26" s="16">
        <v>18</v>
      </c>
      <c r="B26" s="17" t="s">
        <v>12</v>
      </c>
      <c r="C26" s="18" t="s">
        <v>30</v>
      </c>
      <c r="D26" s="19">
        <v>15.895430811503259</v>
      </c>
      <c r="E26" s="20">
        <v>0.38</v>
      </c>
      <c r="F26" s="21">
        <v>1.0045999999999999E-2</v>
      </c>
      <c r="G26" s="21">
        <v>2.921E-3</v>
      </c>
      <c r="H26" s="22">
        <v>0.96023304350779271</v>
      </c>
      <c r="I26" s="19">
        <v>21.040699469465327</v>
      </c>
      <c r="J26" s="20">
        <v>0.38</v>
      </c>
      <c r="K26" s="21">
        <v>1.3086E-2</v>
      </c>
      <c r="L26" s="21">
        <v>4.5320000000000004E-3</v>
      </c>
      <c r="M26" s="22">
        <v>0.9449362692703086</v>
      </c>
      <c r="N26" s="19">
        <v>30.133998447255649</v>
      </c>
      <c r="O26" s="20">
        <v>0.38</v>
      </c>
      <c r="P26" s="21">
        <v>1.9545000000000003E-2</v>
      </c>
      <c r="Q26" s="21">
        <v>3.3709999999999999E-3</v>
      </c>
      <c r="R26" s="22">
        <v>0.98545021646899056</v>
      </c>
    </row>
    <row r="27" spans="1:18" ht="12.75" customHeight="1" x14ac:dyDescent="0.2">
      <c r="A27" s="16">
        <v>19</v>
      </c>
      <c r="B27" s="17" t="s">
        <v>12</v>
      </c>
      <c r="C27" s="18" t="s">
        <v>31</v>
      </c>
      <c r="D27" s="19">
        <v>0</v>
      </c>
      <c r="E27" s="20">
        <v>0.38</v>
      </c>
      <c r="F27" s="21">
        <v>0</v>
      </c>
      <c r="G27" s="21">
        <v>0</v>
      </c>
      <c r="H27" s="22">
        <v>0</v>
      </c>
      <c r="I27" s="19">
        <v>0</v>
      </c>
      <c r="J27" s="20">
        <v>0.38</v>
      </c>
      <c r="K27" s="21">
        <v>0</v>
      </c>
      <c r="L27" s="21">
        <v>0</v>
      </c>
      <c r="M27" s="22">
        <v>0</v>
      </c>
      <c r="N27" s="19">
        <v>0</v>
      </c>
      <c r="O27" s="20">
        <v>0.38</v>
      </c>
      <c r="P27" s="21">
        <v>0</v>
      </c>
      <c r="Q27" s="21">
        <v>0</v>
      </c>
      <c r="R27" s="22">
        <v>0</v>
      </c>
    </row>
    <row r="28" spans="1:18" ht="12.75" customHeight="1" x14ac:dyDescent="0.2">
      <c r="A28" s="16">
        <v>20</v>
      </c>
      <c r="B28" s="17" t="s">
        <v>12</v>
      </c>
      <c r="C28" s="18" t="s">
        <v>32</v>
      </c>
      <c r="D28" s="19">
        <v>13.34689462120487</v>
      </c>
      <c r="E28" s="20">
        <v>0.38</v>
      </c>
      <c r="F28" s="21">
        <v>8.3920000000000002E-3</v>
      </c>
      <c r="G28" s="21">
        <v>2.5969999999999999E-3</v>
      </c>
      <c r="H28" s="22">
        <v>0.95530273176441483</v>
      </c>
      <c r="I28" s="19">
        <v>20.838185215261873</v>
      </c>
      <c r="J28" s="20">
        <v>0.38</v>
      </c>
      <c r="K28" s="21">
        <v>1.3504E-2</v>
      </c>
      <c r="L28" s="21">
        <v>2.398E-3</v>
      </c>
      <c r="M28" s="22">
        <v>0.98459655405097957</v>
      </c>
      <c r="N28" s="19">
        <v>17.3543526888324</v>
      </c>
      <c r="O28" s="20">
        <v>0.38</v>
      </c>
      <c r="P28" s="21">
        <v>1.0897E-2</v>
      </c>
      <c r="Q28" s="21">
        <v>3.424E-3</v>
      </c>
      <c r="R28" s="22">
        <v>0.95401303276920191</v>
      </c>
    </row>
    <row r="29" spans="1:18" ht="12.75" customHeight="1" x14ac:dyDescent="0.2">
      <c r="A29" s="16">
        <v>21</v>
      </c>
      <c r="B29" s="17" t="s">
        <v>12</v>
      </c>
      <c r="C29" s="18" t="s">
        <v>33</v>
      </c>
      <c r="D29" s="19">
        <v>7.5967140682845505E-2</v>
      </c>
      <c r="E29" s="20">
        <v>0.38</v>
      </c>
      <c r="F29" s="21">
        <v>5.0000000000000002E-5</v>
      </c>
      <c r="G29" s="21">
        <v>0</v>
      </c>
      <c r="H29" s="22">
        <v>1</v>
      </c>
      <c r="I29" s="19">
        <v>3.0932077168670813</v>
      </c>
      <c r="J29" s="20">
        <v>0.38</v>
      </c>
      <c r="K29" s="21">
        <v>1.7980000000000001E-3</v>
      </c>
      <c r="L29" s="21">
        <v>9.5500000000000001E-4</v>
      </c>
      <c r="M29" s="22">
        <v>0.88315387423188441</v>
      </c>
      <c r="N29" s="19">
        <v>4.3622808781454907</v>
      </c>
      <c r="O29" s="20">
        <v>0.38</v>
      </c>
      <c r="P29" s="21">
        <v>2.859E-3</v>
      </c>
      <c r="Q29" s="21">
        <v>2.6400000000000002E-4</v>
      </c>
      <c r="R29" s="22">
        <v>0.99576373589491529</v>
      </c>
    </row>
    <row r="30" spans="1:18" ht="12.75" customHeight="1" x14ac:dyDescent="0.2">
      <c r="A30" s="16">
        <v>22</v>
      </c>
      <c r="B30" s="17" t="s">
        <v>12</v>
      </c>
      <c r="C30" s="18" t="s">
        <v>34</v>
      </c>
      <c r="D30" s="19">
        <v>80.483148761300981</v>
      </c>
      <c r="E30" s="20">
        <v>0.38</v>
      </c>
      <c r="F30" s="21">
        <v>5.1438999999999999E-2</v>
      </c>
      <c r="G30" s="21">
        <v>1.2653000000000001E-2</v>
      </c>
      <c r="H30" s="22">
        <v>0.97105389382176643</v>
      </c>
      <c r="I30" s="19">
        <v>100.86639098153502</v>
      </c>
      <c r="J30" s="20">
        <v>0.38</v>
      </c>
      <c r="K30" s="21">
        <v>6.581999999999999E-2</v>
      </c>
      <c r="L30" s="21">
        <v>8.6669999999999994E-3</v>
      </c>
      <c r="M30" s="22">
        <v>0.99144167865790656</v>
      </c>
      <c r="N30" s="19">
        <v>111.01197736366204</v>
      </c>
      <c r="O30" s="20">
        <v>0.38</v>
      </c>
      <c r="P30" s="21">
        <v>7.1759000000000003E-2</v>
      </c>
      <c r="Q30" s="21">
        <v>1.3757E-2</v>
      </c>
      <c r="R30" s="22">
        <v>0.98211493529250704</v>
      </c>
    </row>
    <row r="31" spans="1:18" ht="12.75" customHeight="1" x14ac:dyDescent="0.2">
      <c r="A31" s="16">
        <v>23</v>
      </c>
      <c r="B31" s="17" t="s">
        <v>12</v>
      </c>
      <c r="C31" s="18" t="s">
        <v>35</v>
      </c>
      <c r="D31" s="19">
        <v>81.16539104854229</v>
      </c>
      <c r="E31" s="20">
        <v>0.38</v>
      </c>
      <c r="F31" s="21">
        <v>5.3274999999999996E-2</v>
      </c>
      <c r="G31" s="21">
        <v>3.9519999999999998E-3</v>
      </c>
      <c r="H31" s="22">
        <v>0.99725988320764203</v>
      </c>
      <c r="I31" s="19">
        <v>98.272177040300051</v>
      </c>
      <c r="J31" s="20">
        <v>0.38</v>
      </c>
      <c r="K31" s="21">
        <v>6.4541000000000001E-2</v>
      </c>
      <c r="L31" s="21">
        <v>4.2489999999999993E-3</v>
      </c>
      <c r="M31" s="22">
        <v>0.99783995317431129</v>
      </c>
      <c r="N31" s="19">
        <v>111.2338775913498</v>
      </c>
      <c r="O31" s="20">
        <v>0.38</v>
      </c>
      <c r="P31" s="21">
        <v>7.3009000000000004E-2</v>
      </c>
      <c r="Q31" s="21">
        <v>5.4459999999999995E-3</v>
      </c>
      <c r="R31" s="22">
        <v>0.99722945818535047</v>
      </c>
    </row>
    <row r="32" spans="1:18" ht="12.75" customHeight="1" x14ac:dyDescent="0.2">
      <c r="A32" s="16">
        <v>24</v>
      </c>
      <c r="B32" s="17" t="s">
        <v>12</v>
      </c>
      <c r="C32" s="18" t="s">
        <v>36</v>
      </c>
      <c r="D32" s="19">
        <v>86.50837022307087</v>
      </c>
      <c r="E32" s="20">
        <v>0.38</v>
      </c>
      <c r="F32" s="21">
        <v>5.4443999999999999E-2</v>
      </c>
      <c r="G32" s="21">
        <v>1.6667000000000001E-2</v>
      </c>
      <c r="H32" s="22">
        <v>0.95619764808234131</v>
      </c>
      <c r="I32" s="19">
        <v>92.001968143065298</v>
      </c>
      <c r="J32" s="20">
        <v>0.38</v>
      </c>
      <c r="K32" s="21">
        <v>5.9347999999999998E-2</v>
      </c>
      <c r="L32" s="21">
        <v>1.2024E-2</v>
      </c>
      <c r="M32" s="22">
        <v>0.98008726470605312</v>
      </c>
      <c r="N32" s="19">
        <v>123.17388005420834</v>
      </c>
      <c r="O32" s="20">
        <v>0.38</v>
      </c>
      <c r="P32" s="21">
        <v>7.9292000000000001E-2</v>
      </c>
      <c r="Q32" s="21">
        <v>1.6888E-2</v>
      </c>
      <c r="R32" s="22">
        <v>0.97806231586976544</v>
      </c>
    </row>
    <row r="33" spans="1:18" ht="12.75" customHeight="1" x14ac:dyDescent="0.2">
      <c r="A33" s="16">
        <v>25</v>
      </c>
      <c r="B33" s="17" t="s">
        <v>12</v>
      </c>
      <c r="C33" s="18" t="s">
        <v>37</v>
      </c>
      <c r="D33" s="19">
        <v>51.38346221586292</v>
      </c>
      <c r="E33" s="20">
        <v>0.38</v>
      </c>
      <c r="F33" s="21">
        <v>3.2367E-2</v>
      </c>
      <c r="G33" s="21">
        <v>9.8049999999999995E-3</v>
      </c>
      <c r="H33" s="22">
        <v>0.95705051253731177</v>
      </c>
      <c r="I33" s="19">
        <v>62.698960142531519</v>
      </c>
      <c r="J33" s="20">
        <v>0.38</v>
      </c>
      <c r="K33" s="21">
        <v>4.0837999999999999E-2</v>
      </c>
      <c r="L33" s="21">
        <v>5.9360000000000003E-3</v>
      </c>
      <c r="M33" s="22">
        <v>0.98960049230595892</v>
      </c>
      <c r="N33" s="19">
        <v>82.216861685040172</v>
      </c>
      <c r="O33" s="20">
        <v>0.38</v>
      </c>
      <c r="P33" s="21">
        <v>5.3277999999999999E-2</v>
      </c>
      <c r="Q33" s="21">
        <v>9.4719999999999995E-3</v>
      </c>
      <c r="R33" s="22">
        <v>0.98456137545252131</v>
      </c>
    </row>
    <row r="34" spans="1:18" ht="12.75" customHeight="1" x14ac:dyDescent="0.2">
      <c r="A34" s="16">
        <v>26</v>
      </c>
      <c r="B34" s="17" t="s">
        <v>12</v>
      </c>
      <c r="C34" s="18" t="s">
        <v>38</v>
      </c>
      <c r="D34" s="19">
        <v>67.072762580258598</v>
      </c>
      <c r="E34" s="20">
        <v>0.38</v>
      </c>
      <c r="F34" s="21">
        <v>4.3593000000000007E-2</v>
      </c>
      <c r="G34" s="21">
        <v>6.9649999999999998E-3</v>
      </c>
      <c r="H34" s="22">
        <v>0.98747552251917869</v>
      </c>
      <c r="I34" s="19">
        <v>72.269753343872139</v>
      </c>
      <c r="J34" s="20">
        <v>0.38</v>
      </c>
      <c r="K34" s="21">
        <v>4.7234000000000005E-2</v>
      </c>
      <c r="L34" s="21">
        <v>5.6140000000000001E-3</v>
      </c>
      <c r="M34" s="22">
        <v>0.99301070143136883</v>
      </c>
      <c r="N34" s="19">
        <v>83.850796264343018</v>
      </c>
      <c r="O34" s="20">
        <v>0.38</v>
      </c>
      <c r="P34" s="21">
        <v>5.4627000000000002E-2</v>
      </c>
      <c r="Q34" s="21">
        <v>7.8550000000000009E-3</v>
      </c>
      <c r="R34" s="22">
        <v>0.98981934077267675</v>
      </c>
    </row>
    <row r="35" spans="1:18" ht="12.75" customHeight="1" x14ac:dyDescent="0.2">
      <c r="A35" s="16">
        <v>27</v>
      </c>
      <c r="B35" s="17" t="s">
        <v>12</v>
      </c>
      <c r="C35" s="18" t="s">
        <v>39</v>
      </c>
      <c r="D35" s="19">
        <v>295.36696133237729</v>
      </c>
      <c r="E35" s="20">
        <v>0.38</v>
      </c>
      <c r="F35" s="21">
        <v>0.19406800000000002</v>
      </c>
      <c r="G35" s="21">
        <v>1.1432000000000001E-2</v>
      </c>
      <c r="H35" s="22">
        <v>0.99826947411686673</v>
      </c>
      <c r="I35" s="19">
        <v>300.28518013556538</v>
      </c>
      <c r="J35" s="20">
        <v>0.38</v>
      </c>
      <c r="K35" s="21">
        <v>0.19756399999999999</v>
      </c>
      <c r="L35" s="21">
        <v>5.5339999999999999E-3</v>
      </c>
      <c r="M35" s="22">
        <v>0.99960791771942092</v>
      </c>
      <c r="N35" s="19">
        <v>315.84820230581551</v>
      </c>
      <c r="O35" s="20">
        <v>0.38</v>
      </c>
      <c r="P35" s="21">
        <v>0.20761299999999999</v>
      </c>
      <c r="Q35" s="21">
        <v>1.0626E-2</v>
      </c>
      <c r="R35" s="22">
        <v>0.99869278111748228</v>
      </c>
    </row>
    <row r="36" spans="1:18" ht="12.75" customHeight="1" x14ac:dyDescent="0.2">
      <c r="A36" s="16">
        <v>28</v>
      </c>
      <c r="B36" s="23" t="s">
        <v>12</v>
      </c>
      <c r="C36" s="24" t="s">
        <v>40</v>
      </c>
      <c r="D36" s="19">
        <v>28.074328366036873</v>
      </c>
      <c r="E36" s="20">
        <v>0.38</v>
      </c>
      <c r="F36" s="21">
        <v>1.8213999999999998E-2</v>
      </c>
      <c r="G36" s="21">
        <v>3.1120000000000002E-3</v>
      </c>
      <c r="H36" s="22">
        <v>0.98571583430736487</v>
      </c>
      <c r="I36" s="19">
        <v>27.944811889544241</v>
      </c>
      <c r="J36" s="20">
        <v>0.38</v>
      </c>
      <c r="K36" s="21">
        <v>1.8231999999999998E-2</v>
      </c>
      <c r="L36" s="21">
        <v>2.4260000000000002E-3</v>
      </c>
      <c r="M36" s="22">
        <v>0.99126300395520617</v>
      </c>
      <c r="N36" s="19">
        <v>35.930299433196879</v>
      </c>
      <c r="O36" s="20">
        <v>0.38</v>
      </c>
      <c r="P36" s="21">
        <v>2.3379999999999998E-2</v>
      </c>
      <c r="Q36" s="21">
        <v>3.5539999999999999E-3</v>
      </c>
      <c r="R36" s="22">
        <v>0.98864288758135699</v>
      </c>
    </row>
    <row r="37" spans="1:18" ht="12.75" customHeight="1" x14ac:dyDescent="0.2">
      <c r="A37" s="16">
        <v>29</v>
      </c>
      <c r="B37" s="23" t="s">
        <v>12</v>
      </c>
      <c r="C37" s="24" t="s">
        <v>41</v>
      </c>
      <c r="D37" s="19">
        <v>0.50741719849974876</v>
      </c>
      <c r="E37" s="20">
        <v>10</v>
      </c>
      <c r="F37" s="21">
        <v>7.6079999999999993E-3</v>
      </c>
      <c r="G37" s="21">
        <v>4.4000000000000003E-3</v>
      </c>
      <c r="H37" s="22">
        <v>0.86565470405450751</v>
      </c>
      <c r="I37" s="19">
        <v>0.50455260710190908</v>
      </c>
      <c r="J37" s="20">
        <v>10</v>
      </c>
      <c r="K37" s="21">
        <v>8.1400000000000014E-3</v>
      </c>
      <c r="L37" s="21">
        <v>3.1800000000000001E-3</v>
      </c>
      <c r="M37" s="22">
        <v>0.93144522990331657</v>
      </c>
      <c r="N37" s="19">
        <v>0.60263072164192455</v>
      </c>
      <c r="O37" s="20">
        <v>10</v>
      </c>
      <c r="P37" s="21">
        <v>9.58E-3</v>
      </c>
      <c r="Q37" s="21">
        <v>4.1440000000000001E-3</v>
      </c>
      <c r="R37" s="22">
        <v>0.91781175107814594</v>
      </c>
    </row>
    <row r="38" spans="1:18" ht="12.75" customHeight="1" x14ac:dyDescent="0.2">
      <c r="A38" s="16">
        <v>30</v>
      </c>
      <c r="B38" s="23" t="s">
        <v>12</v>
      </c>
      <c r="C38" s="24" t="s">
        <v>42</v>
      </c>
      <c r="D38" s="19">
        <v>176.25978535798055</v>
      </c>
      <c r="E38" s="20">
        <v>0.38</v>
      </c>
      <c r="F38" s="21">
        <v>0.114637</v>
      </c>
      <c r="G38" s="21">
        <v>1.7798999999999999E-2</v>
      </c>
      <c r="H38" s="22">
        <v>0.98816018512359516</v>
      </c>
      <c r="I38" s="19">
        <v>194.60475526308826</v>
      </c>
      <c r="J38" s="20">
        <v>0.38</v>
      </c>
      <c r="K38" s="21">
        <v>0.127385</v>
      </c>
      <c r="L38" s="21">
        <v>1.3371000000000001E-2</v>
      </c>
      <c r="M38" s="22">
        <v>0.99453625403980839</v>
      </c>
      <c r="N38" s="19">
        <v>235.05951165381273</v>
      </c>
      <c r="O38" s="20">
        <v>0.38</v>
      </c>
      <c r="P38" s="21">
        <v>0.15360400000000002</v>
      </c>
      <c r="Q38" s="21">
        <v>1.8477E-2</v>
      </c>
      <c r="R38" s="22">
        <v>0.99284275674266498</v>
      </c>
    </row>
    <row r="39" spans="1:18" ht="12.75" customHeight="1" x14ac:dyDescent="0.2">
      <c r="A39" s="16">
        <v>31</v>
      </c>
      <c r="B39" s="23" t="s">
        <v>12</v>
      </c>
      <c r="C39" s="24" t="s">
        <v>43</v>
      </c>
      <c r="D39" s="19">
        <v>84.284183151689575</v>
      </c>
      <c r="E39" s="20">
        <v>0.38</v>
      </c>
      <c r="F39" s="21">
        <v>5.5468000000000003E-2</v>
      </c>
      <c r="G39" s="21">
        <v>8.2299999999999995E-4</v>
      </c>
      <c r="H39" s="22">
        <v>0.99988994419330846</v>
      </c>
      <c r="I39" s="19">
        <v>95.097989034822518</v>
      </c>
      <c r="J39" s="20">
        <v>0.38</v>
      </c>
      <c r="K39" s="21">
        <v>6.2585000000000002E-2</v>
      </c>
      <c r="L39" s="21">
        <v>9.0400000000000007E-4</v>
      </c>
      <c r="M39" s="22">
        <v>0.99989569661561228</v>
      </c>
      <c r="N39" s="19">
        <v>90.728422557330177</v>
      </c>
      <c r="O39" s="20">
        <v>0.38</v>
      </c>
      <c r="P39" s="21">
        <v>5.9701999999999998E-2</v>
      </c>
      <c r="Q39" s="21">
        <v>1.2729999999999998E-3</v>
      </c>
      <c r="R39" s="22">
        <v>0.99977275151706391</v>
      </c>
    </row>
    <row r="40" spans="1:18" ht="12.75" customHeight="1" x14ac:dyDescent="0.2">
      <c r="A40" s="16">
        <v>32</v>
      </c>
      <c r="B40" s="23" t="s">
        <v>12</v>
      </c>
      <c r="C40" s="24" t="s">
        <v>44</v>
      </c>
      <c r="D40" s="19">
        <v>50.031884939692723</v>
      </c>
      <c r="E40" s="20">
        <v>0.38</v>
      </c>
      <c r="F40" s="21">
        <v>3.2464E-2</v>
      </c>
      <c r="G40" s="21">
        <v>5.5199999999999997E-3</v>
      </c>
      <c r="H40" s="22">
        <v>0.98585022655076593</v>
      </c>
      <c r="I40" s="19">
        <v>58.013306732847155</v>
      </c>
      <c r="J40" s="20">
        <v>0.38</v>
      </c>
      <c r="K40" s="21">
        <v>3.7780000000000001E-2</v>
      </c>
      <c r="L40" s="21">
        <v>5.5339999999999999E-3</v>
      </c>
      <c r="M40" s="22">
        <v>0.98944147011460948</v>
      </c>
      <c r="N40" s="19">
        <v>70.642006773309447</v>
      </c>
      <c r="O40" s="20">
        <v>0.38</v>
      </c>
      <c r="P40" s="21">
        <v>4.5914000000000003E-2</v>
      </c>
      <c r="Q40" s="21">
        <v>7.3280000000000003E-3</v>
      </c>
      <c r="R40" s="22">
        <v>0.98750175897608194</v>
      </c>
    </row>
    <row r="41" spans="1:18" ht="12.75" customHeight="1" x14ac:dyDescent="0.2">
      <c r="A41" s="16">
        <v>33</v>
      </c>
      <c r="B41" s="25" t="s">
        <v>12</v>
      </c>
      <c r="C41" s="26" t="s">
        <v>45</v>
      </c>
      <c r="D41" s="19">
        <v>19.590262010778968</v>
      </c>
      <c r="E41" s="20">
        <v>0.38</v>
      </c>
      <c r="F41" s="21">
        <v>1.2827999999999999E-2</v>
      </c>
      <c r="G41" s="21">
        <v>1.302E-3</v>
      </c>
      <c r="H41" s="22">
        <v>0.99488866472878046</v>
      </c>
      <c r="I41" s="19">
        <v>27.093012092557387</v>
      </c>
      <c r="J41" s="20">
        <v>0.38</v>
      </c>
      <c r="K41" s="21">
        <v>1.7755E-2</v>
      </c>
      <c r="L41" s="21">
        <v>1.6559999999999999E-3</v>
      </c>
      <c r="M41" s="22">
        <v>0.9956785743984844</v>
      </c>
      <c r="N41" s="19">
        <v>31.553792795745817</v>
      </c>
      <c r="O41" s="20">
        <v>0.38</v>
      </c>
      <c r="P41" s="21">
        <v>2.0601999999999999E-2</v>
      </c>
      <c r="Q41" s="21">
        <v>2.6210000000000001E-3</v>
      </c>
      <c r="R41" s="22">
        <v>0.99200437961866283</v>
      </c>
    </row>
    <row r="42" spans="1:18" ht="12.75" customHeight="1" x14ac:dyDescent="0.2">
      <c r="A42" s="16">
        <v>34</v>
      </c>
      <c r="B42" s="25" t="s">
        <v>12</v>
      </c>
      <c r="C42" s="26" t="s">
        <v>46</v>
      </c>
      <c r="D42" s="19">
        <v>87.005118267843741</v>
      </c>
      <c r="E42" s="20">
        <v>0.38</v>
      </c>
      <c r="F42" s="21">
        <v>5.6540999999999994E-2</v>
      </c>
      <c r="G42" s="21">
        <v>9.077E-3</v>
      </c>
      <c r="H42" s="22">
        <v>0.98735756858025059</v>
      </c>
      <c r="I42" s="19">
        <v>106.1637471531735</v>
      </c>
      <c r="J42" s="20">
        <v>0.38</v>
      </c>
      <c r="K42" s="21">
        <v>6.9415999999999992E-2</v>
      </c>
      <c r="L42" s="21">
        <v>7.9939999999999994E-3</v>
      </c>
      <c r="M42" s="22">
        <v>0.99343423325704827</v>
      </c>
      <c r="N42" s="19">
        <v>137.19572395407764</v>
      </c>
      <c r="O42" s="20">
        <v>0.38</v>
      </c>
      <c r="P42" s="21">
        <v>8.9450999999999989E-2</v>
      </c>
      <c r="Q42" s="21">
        <v>1.2349000000000001E-2</v>
      </c>
      <c r="R42" s="22">
        <v>0.99060473684963501</v>
      </c>
    </row>
    <row r="43" spans="1:18" ht="12.75" customHeight="1" x14ac:dyDescent="0.2">
      <c r="A43" s="16">
        <v>35</v>
      </c>
      <c r="B43" s="25" t="s">
        <v>12</v>
      </c>
      <c r="C43" s="26" t="s">
        <v>47</v>
      </c>
      <c r="D43" s="19">
        <v>158.4486968070494</v>
      </c>
      <c r="E43" s="20">
        <v>0.38</v>
      </c>
      <c r="F43" s="21">
        <v>0.102502</v>
      </c>
      <c r="G43" s="21">
        <v>1.9216E-2</v>
      </c>
      <c r="H43" s="22">
        <v>0.98287761416622699</v>
      </c>
      <c r="I43" s="19">
        <v>169.46974263287152</v>
      </c>
      <c r="J43" s="20">
        <v>0.38</v>
      </c>
      <c r="K43" s="21">
        <v>0.110816</v>
      </c>
      <c r="L43" s="21">
        <v>1.2701E-2</v>
      </c>
      <c r="M43" s="22">
        <v>0.99349589267356586</v>
      </c>
      <c r="N43" s="19">
        <v>225.62307832787383</v>
      </c>
      <c r="O43" s="20">
        <v>0.38</v>
      </c>
      <c r="P43" s="21">
        <v>0.14693799999999999</v>
      </c>
      <c r="Q43" s="21">
        <v>2.1485000000000001E-2</v>
      </c>
      <c r="R43" s="22">
        <v>0.98947854097041843</v>
      </c>
    </row>
    <row r="44" spans="1:18" ht="12.75" customHeight="1" x14ac:dyDescent="0.2">
      <c r="A44" s="16">
        <v>36</v>
      </c>
      <c r="B44" s="25" t="s">
        <v>12</v>
      </c>
      <c r="C44" s="26" t="s">
        <v>48</v>
      </c>
      <c r="D44" s="19">
        <v>111.42278462882433</v>
      </c>
      <c r="E44" s="20">
        <v>0.38</v>
      </c>
      <c r="F44" s="21">
        <v>7.0980000000000001E-2</v>
      </c>
      <c r="G44" s="21">
        <v>1.8440000000000002E-2</v>
      </c>
      <c r="H44" s="22">
        <v>0.96787163660123809</v>
      </c>
      <c r="I44" s="19">
        <v>106.39228151958991</v>
      </c>
      <c r="J44" s="20">
        <v>0.38</v>
      </c>
      <c r="K44" s="21">
        <v>6.7566999999999988E-2</v>
      </c>
      <c r="L44" s="21">
        <v>1.8390999999999998E-2</v>
      </c>
      <c r="M44" s="22">
        <v>0.96489552084146446</v>
      </c>
      <c r="N44" s="19">
        <v>205.16621645265954</v>
      </c>
      <c r="O44" s="20">
        <v>0.38</v>
      </c>
      <c r="P44" s="21">
        <v>0.13226199999999999</v>
      </c>
      <c r="Q44" s="21">
        <v>2.7231000000000002E-2</v>
      </c>
      <c r="R44" s="22">
        <v>0.97945618286653024</v>
      </c>
    </row>
    <row r="45" spans="1:18" ht="12.75" customHeight="1" x14ac:dyDescent="0.2">
      <c r="A45" s="16">
        <v>37</v>
      </c>
      <c r="B45" s="25" t="s">
        <v>12</v>
      </c>
      <c r="C45" s="26" t="s">
        <v>49</v>
      </c>
      <c r="D45" s="19">
        <v>184.21569178221395</v>
      </c>
      <c r="E45" s="20">
        <v>0.38</v>
      </c>
      <c r="F45" s="21">
        <v>0.12026600000000001</v>
      </c>
      <c r="G45" s="21">
        <v>1.5391999999999999E-2</v>
      </c>
      <c r="H45" s="22">
        <v>0.99190943539861964</v>
      </c>
      <c r="I45" s="19">
        <v>206.72156164497727</v>
      </c>
      <c r="J45" s="20">
        <v>0.38</v>
      </c>
      <c r="K45" s="21">
        <v>0.135883</v>
      </c>
      <c r="L45" s="21">
        <v>6.9349999999999993E-3</v>
      </c>
      <c r="M45" s="22">
        <v>0.99870017382465004</v>
      </c>
      <c r="N45" s="19">
        <v>213.49121174129485</v>
      </c>
      <c r="O45" s="20">
        <v>0.38</v>
      </c>
      <c r="P45" s="21">
        <v>0.13963700000000001</v>
      </c>
      <c r="Q45" s="21">
        <v>1.5688000000000001E-2</v>
      </c>
      <c r="R45" s="22">
        <v>0.99374803646577115</v>
      </c>
    </row>
    <row r="46" spans="1:18" ht="12.75" customHeight="1" x14ac:dyDescent="0.2">
      <c r="A46" s="16">
        <v>38</v>
      </c>
      <c r="B46" s="25" t="s">
        <v>12</v>
      </c>
      <c r="C46" s="26" t="s">
        <v>50</v>
      </c>
      <c r="D46" s="19">
        <v>94.545601725476914</v>
      </c>
      <c r="E46" s="20">
        <v>0.38</v>
      </c>
      <c r="F46" s="21">
        <v>6.0537000000000001E-2</v>
      </c>
      <c r="G46" s="21">
        <v>1.4407999999999999E-2</v>
      </c>
      <c r="H46" s="22">
        <v>0.97282638464147342</v>
      </c>
      <c r="I46" s="19">
        <v>115.12938801925382</v>
      </c>
      <c r="J46" s="20">
        <v>0.38</v>
      </c>
      <c r="K46" s="21">
        <v>7.3941000000000007E-2</v>
      </c>
      <c r="L46" s="21">
        <v>1.6574000000000002E-2</v>
      </c>
      <c r="M46" s="22">
        <v>0.9757867119541882</v>
      </c>
      <c r="N46" s="19">
        <v>133.12181809669769</v>
      </c>
      <c r="O46" s="20">
        <v>0.38</v>
      </c>
      <c r="P46" s="21">
        <v>8.6555000000000007E-2</v>
      </c>
      <c r="Q46" s="21">
        <v>1.3606999999999999E-2</v>
      </c>
      <c r="R46" s="22">
        <v>0.98786749697596021</v>
      </c>
    </row>
    <row r="47" spans="1:18" ht="12.75" customHeight="1" x14ac:dyDescent="0.2">
      <c r="A47" s="16">
        <v>39</v>
      </c>
      <c r="B47" s="25" t="s">
        <v>12</v>
      </c>
      <c r="C47" s="26" t="s">
        <v>51</v>
      </c>
      <c r="D47" s="19">
        <v>54.140054774008078</v>
      </c>
      <c r="E47" s="20">
        <v>0.38</v>
      </c>
      <c r="F47" s="21">
        <v>3.5409999999999997E-2</v>
      </c>
      <c r="G47" s="21">
        <v>3.9880000000000002E-3</v>
      </c>
      <c r="H47" s="22">
        <v>0.9937176690375239</v>
      </c>
      <c r="I47" s="19">
        <v>61.137431730760717</v>
      </c>
      <c r="J47" s="20">
        <v>0.38</v>
      </c>
      <c r="K47" s="21">
        <v>4.0048E-2</v>
      </c>
      <c r="L47" s="21">
        <v>3.9199999999999999E-3</v>
      </c>
      <c r="M47" s="22">
        <v>0.99524365480857335</v>
      </c>
      <c r="N47" s="19">
        <v>57.673931886129537</v>
      </c>
      <c r="O47" s="20">
        <v>0.38</v>
      </c>
      <c r="P47" s="21">
        <v>3.7762000000000004E-2</v>
      </c>
      <c r="Q47" s="21">
        <v>3.8700000000000002E-3</v>
      </c>
      <c r="R47" s="22">
        <v>0.99478952540619869</v>
      </c>
    </row>
    <row r="48" spans="1:18" ht="12.75" customHeight="1" x14ac:dyDescent="0.2">
      <c r="A48" s="16">
        <v>40</v>
      </c>
      <c r="B48" s="25" t="s">
        <v>12</v>
      </c>
      <c r="C48" s="26" t="s">
        <v>52</v>
      </c>
      <c r="D48" s="19">
        <v>189.14998384789348</v>
      </c>
      <c r="E48" s="20">
        <v>0.38</v>
      </c>
      <c r="F48" s="21">
        <v>0.120292</v>
      </c>
      <c r="G48" s="21">
        <v>3.2073999999999998E-2</v>
      </c>
      <c r="H48" s="22">
        <v>0.96624267167471101</v>
      </c>
      <c r="I48" s="19">
        <v>198.09316639288818</v>
      </c>
      <c r="J48" s="20">
        <v>0.38</v>
      </c>
      <c r="K48" s="21">
        <v>0.12931499999999999</v>
      </c>
      <c r="L48" s="21">
        <v>1.6636999999999999E-2</v>
      </c>
      <c r="M48" s="22">
        <v>0.99182530889716236</v>
      </c>
      <c r="N48" s="19">
        <v>255.19846180505067</v>
      </c>
      <c r="O48" s="20">
        <v>0.38</v>
      </c>
      <c r="P48" s="21">
        <v>0.16405099999999997</v>
      </c>
      <c r="Q48" s="21">
        <v>3.6054999999999997E-2</v>
      </c>
      <c r="R48" s="22">
        <v>0.97668969538552608</v>
      </c>
    </row>
    <row r="49" spans="1:18" ht="12.75" customHeight="1" x14ac:dyDescent="0.2">
      <c r="A49" s="16">
        <v>41</v>
      </c>
      <c r="B49" s="25" t="s">
        <v>12</v>
      </c>
      <c r="C49" s="26" t="s">
        <v>53</v>
      </c>
      <c r="D49" s="19">
        <v>8.7049869883111644</v>
      </c>
      <c r="E49" s="20">
        <v>10</v>
      </c>
      <c r="F49" s="21">
        <v>0.149756</v>
      </c>
      <c r="G49" s="21">
        <v>1.7498E-2</v>
      </c>
      <c r="H49" s="22">
        <v>0.99324291959149547</v>
      </c>
      <c r="I49" s="19">
        <v>8.6522564494279006</v>
      </c>
      <c r="J49" s="20">
        <v>10</v>
      </c>
      <c r="K49" s="21">
        <v>0.14907800000000002</v>
      </c>
      <c r="L49" s="21">
        <v>1.5304E-2</v>
      </c>
      <c r="M49" s="22">
        <v>0.99477198732293848</v>
      </c>
      <c r="N49" s="19">
        <v>9.4251200558224557</v>
      </c>
      <c r="O49" s="20">
        <v>10</v>
      </c>
      <c r="P49" s="21">
        <v>0.16219600000000001</v>
      </c>
      <c r="Q49" s="21">
        <v>1.8501999999999998E-2</v>
      </c>
      <c r="R49" s="22">
        <v>0.9935566200414726</v>
      </c>
    </row>
    <row r="50" spans="1:18" ht="12.75" customHeight="1" x14ac:dyDescent="0.2">
      <c r="A50" s="16">
        <v>42</v>
      </c>
      <c r="B50" s="25" t="s">
        <v>12</v>
      </c>
      <c r="C50" s="26" t="s">
        <v>54</v>
      </c>
      <c r="D50" s="19">
        <v>42.871124516780917</v>
      </c>
      <c r="E50" s="20">
        <v>10</v>
      </c>
      <c r="F50" s="21">
        <v>0.69796000000000002</v>
      </c>
      <c r="G50" s="21">
        <v>0.25344</v>
      </c>
      <c r="H50" s="22">
        <v>0.93995060410850406</v>
      </c>
      <c r="I50" s="19">
        <v>68.781239690291528</v>
      </c>
      <c r="J50" s="20">
        <v>10</v>
      </c>
      <c r="K50" s="21">
        <v>1.16276</v>
      </c>
      <c r="L50" s="21">
        <v>0.25931999999999999</v>
      </c>
      <c r="M50" s="22">
        <v>0.97602166233954368</v>
      </c>
      <c r="N50" s="19">
        <v>63.985076468397445</v>
      </c>
      <c r="O50" s="20">
        <v>10</v>
      </c>
      <c r="P50" s="21">
        <v>1.0691600000000001</v>
      </c>
      <c r="Q50" s="21">
        <v>0.29175999999999996</v>
      </c>
      <c r="R50" s="22">
        <v>0.96472466374508126</v>
      </c>
    </row>
    <row r="51" spans="1:18" ht="12.75" customHeight="1" x14ac:dyDescent="0.2">
      <c r="A51" s="16">
        <v>43</v>
      </c>
      <c r="B51" s="25" t="s">
        <v>12</v>
      </c>
      <c r="C51" s="26" t="s">
        <v>55</v>
      </c>
      <c r="D51" s="19">
        <v>23.86571683398595</v>
      </c>
      <c r="E51" s="20">
        <v>10</v>
      </c>
      <c r="F51" s="21">
        <v>0.38057999999999997</v>
      </c>
      <c r="G51" s="21">
        <v>0.16134000000000001</v>
      </c>
      <c r="H51" s="22">
        <v>0.92068454082755402</v>
      </c>
      <c r="I51" s="19">
        <v>37.597988775997059</v>
      </c>
      <c r="J51" s="20">
        <v>10</v>
      </c>
      <c r="K51" s="21">
        <v>0.62802000000000002</v>
      </c>
      <c r="L51" s="21">
        <v>0.17226</v>
      </c>
      <c r="M51" s="22">
        <v>0.96438008484099669</v>
      </c>
      <c r="N51" s="19">
        <v>37.989883863997271</v>
      </c>
      <c r="O51" s="20">
        <v>10</v>
      </c>
      <c r="P51" s="21">
        <v>0.63137999999999994</v>
      </c>
      <c r="Q51" s="21">
        <v>0.18528</v>
      </c>
      <c r="R51" s="22">
        <v>0.95953810826572672</v>
      </c>
    </row>
    <row r="52" spans="1:18" ht="12.75" customHeight="1" x14ac:dyDescent="0.2">
      <c r="A52" s="16">
        <v>44</v>
      </c>
      <c r="B52" s="25" t="s">
        <v>12</v>
      </c>
      <c r="C52" s="26" t="s">
        <v>56</v>
      </c>
      <c r="D52" s="19">
        <v>71.595580617800721</v>
      </c>
      <c r="E52" s="20">
        <v>10</v>
      </c>
      <c r="F52" s="21">
        <v>1.19946</v>
      </c>
      <c r="G52" s="21">
        <v>0.31475999999999998</v>
      </c>
      <c r="H52" s="22">
        <v>0.9672504195182281</v>
      </c>
      <c r="I52" s="19">
        <v>83.76213235108095</v>
      </c>
      <c r="J52" s="20">
        <v>10</v>
      </c>
      <c r="K52" s="21">
        <v>1.4254800000000001</v>
      </c>
      <c r="L52" s="21">
        <v>0.26988000000000001</v>
      </c>
      <c r="M52" s="22">
        <v>0.98254573829961367</v>
      </c>
      <c r="N52" s="19">
        <v>95.576670626256927</v>
      </c>
      <c r="O52" s="20">
        <v>10</v>
      </c>
      <c r="P52" s="21">
        <v>1.6204799999999999</v>
      </c>
      <c r="Q52" s="21">
        <v>0.33839999999999998</v>
      </c>
      <c r="R52" s="22">
        <v>0.97888381975023531</v>
      </c>
    </row>
    <row r="53" spans="1:18" ht="12.75" customHeight="1" x14ac:dyDescent="0.2">
      <c r="A53" s="16">
        <v>45</v>
      </c>
      <c r="B53" s="25" t="s">
        <v>12</v>
      </c>
      <c r="C53" s="26" t="s">
        <v>57</v>
      </c>
      <c r="D53" s="19">
        <v>97.146473877790726</v>
      </c>
      <c r="E53" s="20">
        <v>0.38</v>
      </c>
      <c r="F53" s="21">
        <v>6.3874E-2</v>
      </c>
      <c r="G53" s="21">
        <v>2.8999999999999998E-3</v>
      </c>
      <c r="H53" s="22">
        <v>0.99897092509610785</v>
      </c>
      <c r="I53" s="19">
        <v>85.329663647252701</v>
      </c>
      <c r="J53" s="20">
        <v>0.38</v>
      </c>
      <c r="K53" s="21">
        <v>5.6098000000000002E-2</v>
      </c>
      <c r="L53" s="21">
        <v>2.6849999999999999E-3</v>
      </c>
      <c r="M53" s="22">
        <v>0.99885654668544444</v>
      </c>
      <c r="N53" s="19">
        <v>98.609661959015384</v>
      </c>
      <c r="O53" s="20">
        <v>0.38</v>
      </c>
      <c r="P53" s="21">
        <v>6.4843999999999999E-2</v>
      </c>
      <c r="Q53" s="21">
        <v>2.7629999999999998E-3</v>
      </c>
      <c r="R53" s="22">
        <v>0.99909343011150498</v>
      </c>
    </row>
    <row r="54" spans="1:18" ht="12.75" customHeight="1" x14ac:dyDescent="0.2">
      <c r="A54" s="16">
        <v>46</v>
      </c>
      <c r="B54" s="25" t="s">
        <v>12</v>
      </c>
      <c r="C54" s="26" t="s">
        <v>58</v>
      </c>
      <c r="D54" s="19">
        <v>50.978591284315939</v>
      </c>
      <c r="E54" s="20">
        <v>6</v>
      </c>
      <c r="F54" s="21">
        <v>0.48868800000000001</v>
      </c>
      <c r="G54" s="21">
        <v>0.20458799999999999</v>
      </c>
      <c r="H54" s="22">
        <v>0.92242691569674728</v>
      </c>
      <c r="I54" s="19">
        <v>60.695710952257571</v>
      </c>
      <c r="J54" s="20">
        <v>6</v>
      </c>
      <c r="K54" s="21">
        <v>0.59263199999999994</v>
      </c>
      <c r="L54" s="21">
        <v>0.216</v>
      </c>
      <c r="M54" s="22">
        <v>0.93953987676746431</v>
      </c>
      <c r="N54" s="19">
        <v>69.988438283286015</v>
      </c>
      <c r="O54" s="20">
        <v>6</v>
      </c>
      <c r="P54" s="21">
        <v>0.69405600000000001</v>
      </c>
      <c r="Q54" s="21">
        <v>0.21751200000000001</v>
      </c>
      <c r="R54" s="22">
        <v>0.95423717655274876</v>
      </c>
    </row>
    <row r="55" spans="1:18" ht="12.75" customHeight="1" x14ac:dyDescent="0.2">
      <c r="A55" s="16">
        <v>47</v>
      </c>
      <c r="B55" s="25" t="s">
        <v>12</v>
      </c>
      <c r="C55" s="26" t="s">
        <v>59</v>
      </c>
      <c r="D55" s="19">
        <v>30.991194092274096</v>
      </c>
      <c r="E55" s="20">
        <v>0.38</v>
      </c>
      <c r="F55" s="21">
        <v>2.0239E-2</v>
      </c>
      <c r="G55" s="21">
        <v>2.5400000000000002E-3</v>
      </c>
      <c r="H55" s="22">
        <v>0.99221666367698858</v>
      </c>
      <c r="I55" s="19">
        <v>30.402920976085777</v>
      </c>
      <c r="J55" s="20">
        <v>0.38</v>
      </c>
      <c r="K55" s="21">
        <v>1.9689000000000002E-2</v>
      </c>
      <c r="L55" s="21">
        <v>3.5729999999999998E-3</v>
      </c>
      <c r="M55" s="22">
        <v>0.9839298231120891</v>
      </c>
      <c r="N55" s="19">
        <v>38.013614858220265</v>
      </c>
      <c r="O55" s="20">
        <v>0.38</v>
      </c>
      <c r="P55" s="21">
        <v>2.4889999999999999E-2</v>
      </c>
      <c r="Q55" s="21">
        <v>2.545E-3</v>
      </c>
      <c r="R55" s="22">
        <v>0.99481311558937058</v>
      </c>
    </row>
    <row r="56" spans="1:18" ht="12.75" customHeight="1" x14ac:dyDescent="0.2">
      <c r="A56" s="16">
        <v>48</v>
      </c>
      <c r="B56" s="25" t="s">
        <v>12</v>
      </c>
      <c r="C56" s="26" t="s">
        <v>60</v>
      </c>
      <c r="D56" s="19">
        <v>2.6355513654641607</v>
      </c>
      <c r="E56" s="20">
        <v>10</v>
      </c>
      <c r="F56" s="21">
        <v>4.5630000000000004E-2</v>
      </c>
      <c r="G56" s="21">
        <v>1.32E-3</v>
      </c>
      <c r="H56" s="22">
        <v>0.99958183810555179</v>
      </c>
      <c r="I56" s="19">
        <v>2.6991134964403907</v>
      </c>
      <c r="J56" s="20">
        <v>10</v>
      </c>
      <c r="K56" s="21">
        <v>4.675E-2</v>
      </c>
      <c r="L56" s="21">
        <v>4.0000000000000003E-5</v>
      </c>
      <c r="M56" s="22">
        <v>0.99999963396170966</v>
      </c>
      <c r="N56" s="19">
        <v>3.005557352638609</v>
      </c>
      <c r="O56" s="20">
        <v>10</v>
      </c>
      <c r="P56" s="21">
        <v>5.1630000000000002E-2</v>
      </c>
      <c r="Q56" s="21">
        <v>6.6600000000000001E-3</v>
      </c>
      <c r="R56" s="22">
        <v>0.9917825847539099</v>
      </c>
    </row>
    <row r="57" spans="1:18" ht="12.75" customHeight="1" x14ac:dyDescent="0.2">
      <c r="A57" s="16">
        <v>49</v>
      </c>
      <c r="B57" s="25" t="s">
        <v>12</v>
      </c>
      <c r="C57" s="26" t="s">
        <v>61</v>
      </c>
      <c r="D57" s="19">
        <v>4.6904177284353556</v>
      </c>
      <c r="E57" s="20">
        <v>0.38</v>
      </c>
      <c r="F57" s="21">
        <v>3.0819999999999997E-3</v>
      </c>
      <c r="G57" s="21">
        <v>1.7799999999999999E-4</v>
      </c>
      <c r="H57" s="22">
        <v>0.99833635782641428</v>
      </c>
      <c r="I57" s="19">
        <v>4.5360645729296705</v>
      </c>
      <c r="J57" s="20">
        <v>0.38</v>
      </c>
      <c r="K57" s="21">
        <v>2.9840000000000001E-3</v>
      </c>
      <c r="L57" s="21">
        <v>9.6000000000000002E-5</v>
      </c>
      <c r="M57" s="22">
        <v>0.99948289603471507</v>
      </c>
      <c r="N57" s="19">
        <v>4.735334067940232</v>
      </c>
      <c r="O57" s="20">
        <v>0.38</v>
      </c>
      <c r="P57" s="21">
        <v>3.1160000000000003E-3</v>
      </c>
      <c r="Q57" s="21">
        <v>6.6000000000000005E-5</v>
      </c>
      <c r="R57" s="22">
        <v>0.99977575804155194</v>
      </c>
    </row>
    <row r="58" spans="1:18" ht="12.75" customHeight="1" x14ac:dyDescent="0.2">
      <c r="A58" s="16">
        <v>50</v>
      </c>
      <c r="B58" s="25" t="s">
        <v>12</v>
      </c>
      <c r="C58" s="26" t="s">
        <v>62</v>
      </c>
      <c r="D58" s="19">
        <v>72.357222562584411</v>
      </c>
      <c r="E58" s="20">
        <v>0.38</v>
      </c>
      <c r="F58" s="21">
        <v>4.7222E-2</v>
      </c>
      <c r="G58" s="21">
        <v>6.1749999999999999E-3</v>
      </c>
      <c r="H58" s="22">
        <v>0.99155832418043</v>
      </c>
      <c r="I58" s="19">
        <v>76.427234069875652</v>
      </c>
      <c r="J58" s="20">
        <v>0.38</v>
      </c>
      <c r="K58" s="21">
        <v>5.0023999999999999E-2</v>
      </c>
      <c r="L58" s="21">
        <v>5.2889999999999994E-3</v>
      </c>
      <c r="M58" s="22">
        <v>0.994457091576609</v>
      </c>
      <c r="N58" s="19">
        <v>94.405130248662076</v>
      </c>
      <c r="O58" s="20">
        <v>0.38</v>
      </c>
      <c r="P58" s="21">
        <v>6.1674E-2</v>
      </c>
      <c r="Q58" s="21">
        <v>7.5589999999999997E-3</v>
      </c>
      <c r="R58" s="22">
        <v>0.99257263289252495</v>
      </c>
    </row>
    <row r="59" spans="1:18" ht="12.75" customHeight="1" x14ac:dyDescent="0.2">
      <c r="A59" s="16">
        <v>51</v>
      </c>
      <c r="B59" s="25" t="s">
        <v>12</v>
      </c>
      <c r="C59" s="26" t="s">
        <v>63</v>
      </c>
      <c r="D59" s="19">
        <v>103.5731714103609</v>
      </c>
      <c r="E59" s="20">
        <v>6</v>
      </c>
      <c r="F59" s="21">
        <v>1.0566720000000001</v>
      </c>
      <c r="G59" s="21">
        <v>0.20494800000000002</v>
      </c>
      <c r="H59" s="22">
        <v>0.9817051001042536</v>
      </c>
      <c r="I59" s="19">
        <v>128.05599829761977</v>
      </c>
      <c r="J59" s="20">
        <v>6</v>
      </c>
      <c r="K59" s="21">
        <v>1.306692</v>
      </c>
      <c r="L59" s="21">
        <v>0.25214399999999998</v>
      </c>
      <c r="M59" s="22">
        <v>0.98188681511369846</v>
      </c>
      <c r="N59" s="19">
        <v>132.86191562671374</v>
      </c>
      <c r="O59" s="20">
        <v>6</v>
      </c>
      <c r="P59" s="21">
        <v>1.359216</v>
      </c>
      <c r="Q59" s="21">
        <v>0.24285599999999999</v>
      </c>
      <c r="R59" s="22">
        <v>0.98441016723413699</v>
      </c>
    </row>
    <row r="60" spans="1:18" ht="12.75" customHeight="1" x14ac:dyDescent="0.2">
      <c r="A60" s="16">
        <v>52</v>
      </c>
      <c r="B60" s="25" t="s">
        <v>12</v>
      </c>
      <c r="C60" s="26" t="s">
        <v>64</v>
      </c>
      <c r="D60" s="19">
        <v>45.101445387038318</v>
      </c>
      <c r="E60" s="20">
        <v>6</v>
      </c>
      <c r="F60" s="21">
        <v>0.46429199999999998</v>
      </c>
      <c r="G60" s="21">
        <v>6.4188000000000009E-2</v>
      </c>
      <c r="H60" s="22">
        <v>0.99057842042621502</v>
      </c>
      <c r="I60" s="19">
        <v>66.109271089613443</v>
      </c>
      <c r="J60" s="20">
        <v>6</v>
      </c>
      <c r="K60" s="21">
        <v>0.67935599999999996</v>
      </c>
      <c r="L60" s="21">
        <v>0.102384</v>
      </c>
      <c r="M60" s="22">
        <v>0.98883349493676587</v>
      </c>
      <c r="N60" s="19">
        <v>49.047128967963047</v>
      </c>
      <c r="O60" s="20">
        <v>6</v>
      </c>
      <c r="P60" s="21">
        <v>0.50464799999999999</v>
      </c>
      <c r="Q60" s="21">
        <v>7.1676000000000004E-2</v>
      </c>
      <c r="R60" s="22">
        <v>0.99006358705969633</v>
      </c>
    </row>
    <row r="61" spans="1:18" ht="12.75" customHeight="1" x14ac:dyDescent="0.2">
      <c r="A61" s="16">
        <v>53</v>
      </c>
      <c r="B61" s="25" t="s">
        <v>12</v>
      </c>
      <c r="C61" s="26" t="s">
        <v>65</v>
      </c>
      <c r="D61" s="19">
        <v>39.072119434222905</v>
      </c>
      <c r="E61" s="20">
        <v>0.38</v>
      </c>
      <c r="F61" s="21">
        <v>2.5675999999999997E-2</v>
      </c>
      <c r="G61" s="21">
        <v>1.4419999999999999E-3</v>
      </c>
      <c r="H61" s="22">
        <v>0.99842666966475735</v>
      </c>
      <c r="I61" s="19">
        <v>38.448489242401763</v>
      </c>
      <c r="J61" s="20">
        <v>0.38</v>
      </c>
      <c r="K61" s="21">
        <v>2.5306000000000002E-2</v>
      </c>
      <c r="L61" s="21">
        <v>0</v>
      </c>
      <c r="M61" s="22">
        <v>1</v>
      </c>
      <c r="N61" s="19">
        <v>43.039127150020626</v>
      </c>
      <c r="O61" s="20">
        <v>0.38</v>
      </c>
      <c r="P61" s="21">
        <v>2.8292000000000001E-2</v>
      </c>
      <c r="Q61" s="21">
        <v>1.4170000000000001E-3</v>
      </c>
      <c r="R61" s="22">
        <v>0.99874810969442962</v>
      </c>
    </row>
    <row r="62" spans="1:18" ht="12.75" customHeight="1" x14ac:dyDescent="0.2">
      <c r="A62" s="16">
        <v>54</v>
      </c>
      <c r="B62" s="25" t="s">
        <v>12</v>
      </c>
      <c r="C62" s="26" t="s">
        <v>66</v>
      </c>
      <c r="D62" s="19">
        <v>28.397989911259568</v>
      </c>
      <c r="E62" s="20">
        <v>10</v>
      </c>
      <c r="F62" s="21">
        <v>0.44486999999999999</v>
      </c>
      <c r="G62" s="21">
        <v>0.20982000000000001</v>
      </c>
      <c r="H62" s="22">
        <v>0.90445068491467984</v>
      </c>
      <c r="I62" s="19">
        <v>42.104439362138535</v>
      </c>
      <c r="J62" s="20">
        <v>10</v>
      </c>
      <c r="K62" s="21">
        <v>0.62648999999999999</v>
      </c>
      <c r="L62" s="21">
        <v>0.37329000000000001</v>
      </c>
      <c r="M62" s="22">
        <v>0.85906421181293058</v>
      </c>
      <c r="N62" s="19">
        <v>37.151363770392074</v>
      </c>
      <c r="O62" s="20">
        <v>10</v>
      </c>
      <c r="P62" s="21">
        <v>0.59348999999999996</v>
      </c>
      <c r="Q62" s="21">
        <v>0.24866999999999997</v>
      </c>
      <c r="R62" s="22">
        <v>0.92231233657814904</v>
      </c>
    </row>
    <row r="63" spans="1:18" ht="12.75" customHeight="1" x14ac:dyDescent="0.2">
      <c r="A63" s="16">
        <v>55</v>
      </c>
      <c r="B63" s="25" t="s">
        <v>12</v>
      </c>
      <c r="C63" s="26" t="s">
        <v>67</v>
      </c>
      <c r="D63" s="19">
        <v>25.204527450440331</v>
      </c>
      <c r="E63" s="20">
        <v>10</v>
      </c>
      <c r="F63" s="21">
        <v>0.41255999999999998</v>
      </c>
      <c r="G63" s="21">
        <v>0.14274000000000001</v>
      </c>
      <c r="H63" s="22">
        <v>0.94503508357864785</v>
      </c>
      <c r="I63" s="19">
        <v>44.021478530371965</v>
      </c>
      <c r="J63" s="20">
        <v>10</v>
      </c>
      <c r="K63" s="21">
        <v>0.74903999999999993</v>
      </c>
      <c r="L63" s="21">
        <v>0.14249999999999999</v>
      </c>
      <c r="M63" s="22">
        <v>0.98238055619924025</v>
      </c>
      <c r="N63" s="19">
        <v>47.469810111269666</v>
      </c>
      <c r="O63" s="20">
        <v>10</v>
      </c>
      <c r="P63" s="21">
        <v>0.80453999999999992</v>
      </c>
      <c r="Q63" s="21">
        <v>0.16950000000000001</v>
      </c>
      <c r="R63" s="22">
        <v>0.97851957799078204</v>
      </c>
    </row>
    <row r="64" spans="1:18" ht="12.75" customHeight="1" x14ac:dyDescent="0.2">
      <c r="A64" s="16">
        <v>56</v>
      </c>
      <c r="B64" s="25" t="s">
        <v>12</v>
      </c>
      <c r="C64" s="26" t="s">
        <v>68</v>
      </c>
      <c r="D64" s="19">
        <v>44.249125076096135</v>
      </c>
      <c r="E64" s="20">
        <v>10</v>
      </c>
      <c r="F64" s="21">
        <v>0.71402999999999994</v>
      </c>
      <c r="G64" s="21">
        <v>0.27849000000000002</v>
      </c>
      <c r="H64" s="22">
        <v>0.93164647210655915</v>
      </c>
      <c r="I64" s="19">
        <v>56.772516431808796</v>
      </c>
      <c r="J64" s="20">
        <v>10</v>
      </c>
      <c r="K64" s="21">
        <v>0.93554999999999999</v>
      </c>
      <c r="L64" s="21">
        <v>0.30279</v>
      </c>
      <c r="M64" s="22">
        <v>0.95141113744558614</v>
      </c>
      <c r="N64" s="19">
        <v>55.743844781285055</v>
      </c>
      <c r="O64" s="20">
        <v>10</v>
      </c>
      <c r="P64" s="21">
        <v>0.91722000000000004</v>
      </c>
      <c r="Q64" s="21">
        <v>0.30152999999999996</v>
      </c>
      <c r="R64" s="22">
        <v>0.94998329588470998</v>
      </c>
    </row>
    <row r="65" spans="1:18" ht="12.75" customHeight="1" x14ac:dyDescent="0.2">
      <c r="A65" s="16">
        <v>57</v>
      </c>
      <c r="B65" s="25" t="s">
        <v>12</v>
      </c>
      <c r="C65" s="26" t="s">
        <v>69</v>
      </c>
      <c r="D65" s="19">
        <v>76.254618083103679</v>
      </c>
      <c r="E65" s="20">
        <v>10</v>
      </c>
      <c r="F65" s="21">
        <v>1.2158399999999998</v>
      </c>
      <c r="G65" s="21">
        <v>0.51590999999999998</v>
      </c>
      <c r="H65" s="22">
        <v>0.9205548056466557</v>
      </c>
      <c r="I65" s="19">
        <v>118.02493553482674</v>
      </c>
      <c r="J65" s="20">
        <v>10</v>
      </c>
      <c r="K65" s="21">
        <v>1.9573199999999999</v>
      </c>
      <c r="L65" s="21">
        <v>0.58979999999999999</v>
      </c>
      <c r="M65" s="22">
        <v>0.95747498083299631</v>
      </c>
      <c r="N65" s="19">
        <v>118.93708093777987</v>
      </c>
      <c r="O65" s="20">
        <v>10</v>
      </c>
      <c r="P65" s="21">
        <v>1.97679</v>
      </c>
      <c r="Q65" s="21">
        <v>0.57974999999999999</v>
      </c>
      <c r="R65" s="22">
        <v>0.95958319275417092</v>
      </c>
    </row>
    <row r="66" spans="1:18" ht="12.75" customHeight="1" x14ac:dyDescent="0.2">
      <c r="A66" s="16">
        <v>58</v>
      </c>
      <c r="B66" s="25" t="s">
        <v>12</v>
      </c>
      <c r="C66" s="26" t="s">
        <v>70</v>
      </c>
      <c r="D66" s="19">
        <v>29.247575853963237</v>
      </c>
      <c r="E66" s="20">
        <v>10</v>
      </c>
      <c r="F66" s="21">
        <v>0.47543999999999997</v>
      </c>
      <c r="G66" s="21">
        <v>0.17488000000000001</v>
      </c>
      <c r="H66" s="22">
        <v>0.93852363475901468</v>
      </c>
      <c r="I66" s="19">
        <v>37.594627488512245</v>
      </c>
      <c r="J66" s="20">
        <v>10</v>
      </c>
      <c r="K66" s="21">
        <v>0.62891999999999992</v>
      </c>
      <c r="L66" s="21">
        <v>0.16872000000000001</v>
      </c>
      <c r="M66" s="22">
        <v>0.96584846175080152</v>
      </c>
      <c r="N66" s="19">
        <v>37.667220054931938</v>
      </c>
      <c r="O66" s="20">
        <v>10</v>
      </c>
      <c r="P66" s="21">
        <v>0.63236000000000003</v>
      </c>
      <c r="Q66" s="21">
        <v>0.16052000000000002</v>
      </c>
      <c r="R66" s="22">
        <v>0.96925978527833645</v>
      </c>
    </row>
    <row r="67" spans="1:18" ht="12.75" customHeight="1" x14ac:dyDescent="0.2">
      <c r="A67" s="16">
        <v>59</v>
      </c>
      <c r="B67" s="25" t="s">
        <v>12</v>
      </c>
      <c r="C67" s="26" t="s">
        <v>71</v>
      </c>
      <c r="D67" s="19">
        <v>0</v>
      </c>
      <c r="E67" s="20">
        <v>10</v>
      </c>
      <c r="F67" s="21">
        <v>0</v>
      </c>
      <c r="G67" s="21">
        <v>0</v>
      </c>
      <c r="H67" s="22">
        <v>0</v>
      </c>
      <c r="I67" s="19">
        <v>0</v>
      </c>
      <c r="J67" s="20">
        <v>10</v>
      </c>
      <c r="K67" s="21">
        <v>0</v>
      </c>
      <c r="L67" s="21">
        <v>0</v>
      </c>
      <c r="M67" s="22">
        <v>0</v>
      </c>
      <c r="N67" s="19">
        <v>0</v>
      </c>
      <c r="O67" s="20">
        <v>10</v>
      </c>
      <c r="P67" s="21">
        <v>0</v>
      </c>
      <c r="Q67" s="21">
        <v>0</v>
      </c>
      <c r="R67" s="22">
        <v>0</v>
      </c>
    </row>
    <row r="68" spans="1:18" ht="12.75" customHeight="1" x14ac:dyDescent="0.2">
      <c r="A68" s="16">
        <v>60</v>
      </c>
      <c r="B68" s="25" t="s">
        <v>12</v>
      </c>
      <c r="C68" s="26" t="s">
        <v>72</v>
      </c>
      <c r="D68" s="19">
        <v>0</v>
      </c>
      <c r="E68" s="20">
        <v>0.38</v>
      </c>
      <c r="F68" s="21">
        <v>0</v>
      </c>
      <c r="G68" s="21">
        <v>0</v>
      </c>
      <c r="H68" s="22">
        <v>0</v>
      </c>
      <c r="I68" s="19">
        <v>0</v>
      </c>
      <c r="J68" s="20">
        <v>0.38</v>
      </c>
      <c r="K68" s="21">
        <v>0</v>
      </c>
      <c r="L68" s="21">
        <v>0</v>
      </c>
      <c r="M68" s="22">
        <v>0</v>
      </c>
      <c r="N68" s="19">
        <v>0</v>
      </c>
      <c r="O68" s="20">
        <v>0.38</v>
      </c>
      <c r="P68" s="21">
        <v>0</v>
      </c>
      <c r="Q68" s="21">
        <v>0</v>
      </c>
      <c r="R68" s="22">
        <v>0</v>
      </c>
    </row>
    <row r="69" spans="1:18" ht="12.75" customHeight="1" x14ac:dyDescent="0.2">
      <c r="A69" s="16">
        <v>61</v>
      </c>
      <c r="B69" s="25" t="s">
        <v>12</v>
      </c>
      <c r="C69" s="26" t="s">
        <v>73</v>
      </c>
      <c r="D69" s="19">
        <v>54.918771399087461</v>
      </c>
      <c r="E69" s="20">
        <v>0.38</v>
      </c>
      <c r="F69" s="21">
        <v>3.5671999999999995E-2</v>
      </c>
      <c r="G69" s="21">
        <v>5.8370000000000002E-3</v>
      </c>
      <c r="H69" s="22">
        <v>0.98687562500114212</v>
      </c>
      <c r="I69" s="19">
        <v>87.1667561867378</v>
      </c>
      <c r="J69" s="20">
        <v>0.38</v>
      </c>
      <c r="K69" s="21">
        <v>5.6454999999999998E-2</v>
      </c>
      <c r="L69" s="21">
        <v>1.0213E-2</v>
      </c>
      <c r="M69" s="22">
        <v>0.98402765340086418</v>
      </c>
      <c r="N69" s="19">
        <v>90.869348857935535</v>
      </c>
      <c r="O69" s="20">
        <v>0.38</v>
      </c>
      <c r="P69" s="21">
        <v>5.8030999999999999E-2</v>
      </c>
      <c r="Q69" s="21">
        <v>1.4471999999999999E-2</v>
      </c>
      <c r="R69" s="22">
        <v>0.97028298240770794</v>
      </c>
    </row>
    <row r="70" spans="1:18" ht="12.75" customHeight="1" x14ac:dyDescent="0.2">
      <c r="A70" s="16">
        <v>62</v>
      </c>
      <c r="B70" s="25" t="s">
        <v>12</v>
      </c>
      <c r="C70" s="26" t="s">
        <v>74</v>
      </c>
      <c r="D70" s="19">
        <v>61.711285475186791</v>
      </c>
      <c r="E70" s="20">
        <v>10</v>
      </c>
      <c r="F70" s="21">
        <v>0.99380999999999997</v>
      </c>
      <c r="G70" s="21">
        <v>0.39348</v>
      </c>
      <c r="H70" s="22">
        <v>0.92977559388881825</v>
      </c>
      <c r="I70" s="19">
        <v>86.655680575482194</v>
      </c>
      <c r="J70" s="20">
        <v>10</v>
      </c>
      <c r="K70" s="21">
        <v>1.4452799999999999</v>
      </c>
      <c r="L70" s="21">
        <v>0.40488000000000002</v>
      </c>
      <c r="M70" s="22">
        <v>0.9629291369162376</v>
      </c>
      <c r="N70" s="19">
        <v>91.218302439806465</v>
      </c>
      <c r="O70" s="20">
        <v>10</v>
      </c>
      <c r="P70" s="21">
        <v>1.5230999999999999</v>
      </c>
      <c r="Q70" s="21">
        <v>0.42</v>
      </c>
      <c r="R70" s="22">
        <v>0.96401946921013626</v>
      </c>
    </row>
    <row r="71" spans="1:18" ht="12.75" customHeight="1" x14ac:dyDescent="0.2">
      <c r="A71" s="16">
        <v>63</v>
      </c>
      <c r="B71" s="25" t="s">
        <v>12</v>
      </c>
      <c r="C71" s="26" t="s">
        <v>75</v>
      </c>
      <c r="D71" s="19">
        <v>10.147415303087449</v>
      </c>
      <c r="E71" s="20">
        <v>10</v>
      </c>
      <c r="F71" s="21">
        <v>0.15484000000000001</v>
      </c>
      <c r="G71" s="21">
        <v>8.3159999999999998E-2</v>
      </c>
      <c r="H71" s="22">
        <v>0.88098213201268882</v>
      </c>
      <c r="I71" s="19">
        <v>7.9816275700302297</v>
      </c>
      <c r="J71" s="20">
        <v>10</v>
      </c>
      <c r="K71" s="21">
        <v>0.12620000000000001</v>
      </c>
      <c r="L71" s="21">
        <v>5.6439999999999997E-2</v>
      </c>
      <c r="M71" s="22">
        <v>0.91286649661924557</v>
      </c>
      <c r="N71" s="19">
        <v>10.122432645696721</v>
      </c>
      <c r="O71" s="20">
        <v>10</v>
      </c>
      <c r="P71" s="21">
        <v>0.15687999999999999</v>
      </c>
      <c r="Q71" s="21">
        <v>7.8280000000000002E-2</v>
      </c>
      <c r="R71" s="22">
        <v>0.89479192799542995</v>
      </c>
    </row>
    <row r="72" spans="1:18" ht="12.75" customHeight="1" x14ac:dyDescent="0.2">
      <c r="A72" s="16">
        <v>64</v>
      </c>
      <c r="B72" s="25" t="s">
        <v>12</v>
      </c>
      <c r="C72" s="26" t="s">
        <v>76</v>
      </c>
      <c r="D72" s="19">
        <v>24.484674499231833</v>
      </c>
      <c r="E72" s="20">
        <v>10</v>
      </c>
      <c r="F72" s="21">
        <v>0.3952</v>
      </c>
      <c r="G72" s="21">
        <v>0.15384</v>
      </c>
      <c r="H72" s="22">
        <v>0.93188425433590538</v>
      </c>
      <c r="I72" s="19">
        <v>29.110653903110229</v>
      </c>
      <c r="J72" s="20">
        <v>10</v>
      </c>
      <c r="K72" s="21">
        <v>0.49156</v>
      </c>
      <c r="L72" s="21">
        <v>0.11223999999999999</v>
      </c>
      <c r="M72" s="22">
        <v>0.97490870272938313</v>
      </c>
      <c r="N72" s="19">
        <v>38.665835393363309</v>
      </c>
      <c r="O72" s="20">
        <v>10</v>
      </c>
      <c r="P72" s="21">
        <v>0.65215999999999996</v>
      </c>
      <c r="Q72" s="21">
        <v>0.15231999999999998</v>
      </c>
      <c r="R72" s="22">
        <v>0.97379184420604536</v>
      </c>
    </row>
    <row r="73" spans="1:18" ht="12.75" customHeight="1" x14ac:dyDescent="0.2">
      <c r="A73" s="16">
        <v>65</v>
      </c>
      <c r="B73" s="25" t="s">
        <v>12</v>
      </c>
      <c r="C73" s="26" t="s">
        <v>77</v>
      </c>
      <c r="D73" s="19">
        <v>46.055525401410861</v>
      </c>
      <c r="E73" s="20">
        <v>10</v>
      </c>
      <c r="F73" s="21">
        <v>0.73482000000000003</v>
      </c>
      <c r="G73" s="21">
        <v>0.31043999999999999</v>
      </c>
      <c r="H73" s="22">
        <v>0.9211674844836848</v>
      </c>
      <c r="I73" s="19">
        <v>59.15594316719158</v>
      </c>
      <c r="J73" s="20">
        <v>10</v>
      </c>
      <c r="K73" s="21">
        <v>0.97829999999999995</v>
      </c>
      <c r="L73" s="21">
        <v>0.30456</v>
      </c>
      <c r="M73" s="22">
        <v>0.95480139121755414</v>
      </c>
      <c r="N73" s="19">
        <v>69.269990731917986</v>
      </c>
      <c r="O73" s="20">
        <v>10</v>
      </c>
      <c r="P73" s="21">
        <v>1.1470799999999999</v>
      </c>
      <c r="Q73" s="21">
        <v>0.35172000000000003</v>
      </c>
      <c r="R73" s="22">
        <v>0.95606616918006748</v>
      </c>
    </row>
    <row r="74" spans="1:18" ht="12.75" customHeight="1" x14ac:dyDescent="0.2">
      <c r="A74" s="16">
        <v>66</v>
      </c>
      <c r="B74" s="25" t="s">
        <v>12</v>
      </c>
      <c r="C74" s="26" t="s">
        <v>78</v>
      </c>
      <c r="D74" s="19">
        <v>18.418953514485846</v>
      </c>
      <c r="E74" s="20">
        <v>0.38</v>
      </c>
      <c r="F74" s="21">
        <v>1.0970000000000001E-2</v>
      </c>
      <c r="G74" s="21">
        <v>5.1600000000000005E-3</v>
      </c>
      <c r="H74" s="22">
        <v>0.90489346491417966</v>
      </c>
      <c r="I74" s="19">
        <v>22.699201960012207</v>
      </c>
      <c r="J74" s="20">
        <v>0.38</v>
      </c>
      <c r="K74" s="21">
        <v>1.3962E-2</v>
      </c>
      <c r="L74" s="21">
        <v>5.3170000000000005E-3</v>
      </c>
      <c r="M74" s="22">
        <v>0.93452908175571692</v>
      </c>
      <c r="N74" s="19">
        <v>26.101474903756518</v>
      </c>
      <c r="O74" s="20">
        <v>0.38</v>
      </c>
      <c r="P74" s="21">
        <v>1.6237999999999999E-2</v>
      </c>
      <c r="Q74" s="21">
        <v>5.6090000000000003E-3</v>
      </c>
      <c r="R74" s="22">
        <v>0.94519902415975143</v>
      </c>
    </row>
    <row r="75" spans="1:18" ht="12.75" customHeight="1" x14ac:dyDescent="0.2">
      <c r="A75" s="16">
        <v>67</v>
      </c>
      <c r="B75" s="25" t="s">
        <v>12</v>
      </c>
      <c r="C75" s="26" t="s">
        <v>79</v>
      </c>
      <c r="D75" s="19">
        <v>4.5272259718286643</v>
      </c>
      <c r="E75" s="20">
        <v>10</v>
      </c>
      <c r="F75" s="21">
        <v>7.4099999999999999E-2</v>
      </c>
      <c r="G75" s="21">
        <v>2.5649999999999999E-2</v>
      </c>
      <c r="H75" s="22">
        <v>0.94498607344025831</v>
      </c>
      <c r="I75" s="19">
        <v>10.903139318563257</v>
      </c>
      <c r="J75" s="20">
        <v>10</v>
      </c>
      <c r="K75" s="21">
        <v>0.18090000000000001</v>
      </c>
      <c r="L75" s="21">
        <v>5.4210000000000001E-2</v>
      </c>
      <c r="M75" s="22">
        <v>0.95791368563532286</v>
      </c>
      <c r="N75" s="19">
        <v>12.815683750779748</v>
      </c>
      <c r="O75" s="20">
        <v>10</v>
      </c>
      <c r="P75" s="21">
        <v>0.21465000000000001</v>
      </c>
      <c r="Q75" s="21">
        <v>5.6549999999999996E-2</v>
      </c>
      <c r="R75" s="22">
        <v>0.96700447429512293</v>
      </c>
    </row>
    <row r="76" spans="1:18" ht="12.75" customHeight="1" x14ac:dyDescent="0.2">
      <c r="A76" s="16">
        <v>68</v>
      </c>
      <c r="B76" s="25" t="s">
        <v>12</v>
      </c>
      <c r="C76" s="24" t="s">
        <v>80</v>
      </c>
      <c r="D76" s="19">
        <v>86.630547345225381</v>
      </c>
      <c r="E76" s="20">
        <v>10</v>
      </c>
      <c r="F76" s="21">
        <v>1.4344000000000001</v>
      </c>
      <c r="G76" s="21">
        <v>0.44039999999999996</v>
      </c>
      <c r="H76" s="22">
        <v>0.95595751326075706</v>
      </c>
      <c r="I76" s="19">
        <v>99.8361306942532</v>
      </c>
      <c r="J76" s="20">
        <v>10</v>
      </c>
      <c r="K76" s="21">
        <v>1.6737599999999999</v>
      </c>
      <c r="L76" s="21">
        <v>0.43439999999999995</v>
      </c>
      <c r="M76" s="22">
        <v>0.96793192989244459</v>
      </c>
      <c r="N76" s="19">
        <v>100.97537178276032</v>
      </c>
      <c r="O76" s="20">
        <v>10</v>
      </c>
      <c r="P76" s="21">
        <v>1.70272</v>
      </c>
      <c r="Q76" s="21">
        <v>0.39944000000000002</v>
      </c>
      <c r="R76" s="22">
        <v>0.97356992403012876</v>
      </c>
    </row>
    <row r="77" spans="1:18" ht="12.75" customHeight="1" x14ac:dyDescent="0.2">
      <c r="A77" s="16">
        <v>69</v>
      </c>
      <c r="B77" s="25" t="s">
        <v>12</v>
      </c>
      <c r="C77" s="24" t="s">
        <v>81</v>
      </c>
      <c r="D77" s="19">
        <v>15.971595881439026</v>
      </c>
      <c r="E77" s="20">
        <v>10</v>
      </c>
      <c r="F77" s="21">
        <v>0.27482999999999996</v>
      </c>
      <c r="G77" s="21">
        <v>3.1559999999999998E-2</v>
      </c>
      <c r="H77" s="22">
        <v>0.99347100727600268</v>
      </c>
      <c r="I77" s="19">
        <v>16.683615885053218</v>
      </c>
      <c r="J77" s="20">
        <v>10</v>
      </c>
      <c r="K77" s="21">
        <v>0.28745999999999999</v>
      </c>
      <c r="L77" s="21">
        <v>2.9489999999999999E-2</v>
      </c>
      <c r="M77" s="22">
        <v>0.99477900668965469</v>
      </c>
      <c r="N77" s="19">
        <v>17.809650614203523</v>
      </c>
      <c r="O77" s="20">
        <v>10</v>
      </c>
      <c r="P77" s="21">
        <v>0.30681000000000003</v>
      </c>
      <c r="Q77" s="21">
        <v>3.1980000000000001E-2</v>
      </c>
      <c r="R77" s="22">
        <v>0.99461151668410164</v>
      </c>
    </row>
    <row r="78" spans="1:18" ht="12.75" customHeight="1" x14ac:dyDescent="0.2">
      <c r="A78" s="16">
        <v>70</v>
      </c>
      <c r="B78" s="25" t="s">
        <v>12</v>
      </c>
      <c r="C78" s="26" t="s">
        <v>82</v>
      </c>
      <c r="D78" s="19">
        <v>28.566170604405482</v>
      </c>
      <c r="E78" s="20">
        <v>10</v>
      </c>
      <c r="F78" s="21">
        <v>0.46277999999999997</v>
      </c>
      <c r="G78" s="21">
        <v>0.17505000000000001</v>
      </c>
      <c r="H78" s="22">
        <v>0.93532367805144134</v>
      </c>
      <c r="I78" s="19">
        <v>51.172409431255041</v>
      </c>
      <c r="J78" s="20">
        <v>10</v>
      </c>
      <c r="K78" s="21">
        <v>0.86330999999999991</v>
      </c>
      <c r="L78" s="21">
        <v>0.20069999999999999</v>
      </c>
      <c r="M78" s="22">
        <v>0.97402539070138794</v>
      </c>
      <c r="N78" s="19">
        <v>59.493202536088106</v>
      </c>
      <c r="O78" s="20">
        <v>10</v>
      </c>
      <c r="P78" s="21">
        <v>1.0078799999999999</v>
      </c>
      <c r="Q78" s="21">
        <v>0.2145</v>
      </c>
      <c r="R78" s="22">
        <v>0.97809457972591785</v>
      </c>
    </row>
    <row r="79" spans="1:18" ht="12.75" customHeight="1" x14ac:dyDescent="0.2">
      <c r="A79" s="16">
        <v>71</v>
      </c>
      <c r="B79" s="25" t="s">
        <v>12</v>
      </c>
      <c r="C79" s="26" t="s">
        <v>83</v>
      </c>
      <c r="D79" s="19">
        <v>32.702866581794737</v>
      </c>
      <c r="E79" s="20">
        <v>10</v>
      </c>
      <c r="F79" s="21">
        <v>0.50792000000000004</v>
      </c>
      <c r="G79" s="21">
        <v>0.25072</v>
      </c>
      <c r="H79" s="22">
        <v>0.89670349843289276</v>
      </c>
      <c r="I79" s="19">
        <v>37.96169212947882</v>
      </c>
      <c r="J79" s="20">
        <v>10</v>
      </c>
      <c r="K79" s="21">
        <v>0.59487999999999996</v>
      </c>
      <c r="L79" s="21">
        <v>0.28008</v>
      </c>
      <c r="M79" s="22">
        <v>0.90473872177267445</v>
      </c>
      <c r="N79" s="19">
        <v>36.21082593184898</v>
      </c>
      <c r="O79" s="20">
        <v>10</v>
      </c>
      <c r="P79" s="21">
        <v>0.56840000000000002</v>
      </c>
      <c r="Q79" s="21">
        <v>0.26512000000000002</v>
      </c>
      <c r="R79" s="22">
        <v>0.90626458955951972</v>
      </c>
    </row>
    <row r="80" spans="1:18" ht="12.75" customHeight="1" x14ac:dyDescent="0.2">
      <c r="A80" s="16">
        <v>72</v>
      </c>
      <c r="B80" s="25" t="s">
        <v>12</v>
      </c>
      <c r="C80" s="26" t="s">
        <v>84</v>
      </c>
      <c r="D80" s="19">
        <v>7.8905826781043231</v>
      </c>
      <c r="E80" s="20">
        <v>10</v>
      </c>
      <c r="F80" s="21">
        <v>0.13388999999999998</v>
      </c>
      <c r="G80" s="21">
        <v>2.7420000000000003E-2</v>
      </c>
      <c r="H80" s="22">
        <v>0.97966691048436372</v>
      </c>
      <c r="I80" s="19">
        <v>8.1307241374923063</v>
      </c>
      <c r="J80" s="20">
        <v>10</v>
      </c>
      <c r="K80" s="21">
        <v>0.13899</v>
      </c>
      <c r="L80" s="21">
        <v>2.2679999999999999E-2</v>
      </c>
      <c r="M80" s="22">
        <v>0.98694670434871867</v>
      </c>
      <c r="N80" s="19">
        <v>8.8747744760078291</v>
      </c>
      <c r="O80" s="20">
        <v>10</v>
      </c>
      <c r="P80" s="21">
        <v>0.15171000000000001</v>
      </c>
      <c r="Q80" s="21">
        <v>2.4750000000000001E-2</v>
      </c>
      <c r="R80" s="22">
        <v>0.98695250877134366</v>
      </c>
    </row>
    <row r="81" spans="1:18" ht="12.75" customHeight="1" x14ac:dyDescent="0.2">
      <c r="A81" s="16">
        <v>73</v>
      </c>
      <c r="B81" s="25" t="s">
        <v>12</v>
      </c>
      <c r="C81" s="26" t="s">
        <v>85</v>
      </c>
      <c r="D81" s="19">
        <v>16.931180703069707</v>
      </c>
      <c r="E81" s="20">
        <v>10</v>
      </c>
      <c r="F81" s="21">
        <v>0.27551999999999999</v>
      </c>
      <c r="G81" s="21">
        <v>0.10044</v>
      </c>
      <c r="H81" s="22">
        <v>0.9395183298603933</v>
      </c>
      <c r="I81" s="19">
        <v>20.658218122577757</v>
      </c>
      <c r="J81" s="20">
        <v>10</v>
      </c>
      <c r="K81" s="21">
        <v>0.31242000000000003</v>
      </c>
      <c r="L81" s="21">
        <v>0.17441999999999999</v>
      </c>
      <c r="M81" s="22">
        <v>0.87314293047901759</v>
      </c>
      <c r="N81" s="19">
        <v>17.261128584191709</v>
      </c>
      <c r="O81" s="20">
        <v>10</v>
      </c>
      <c r="P81" s="21">
        <v>0.25848000000000004</v>
      </c>
      <c r="Q81" s="21">
        <v>0.15024000000000001</v>
      </c>
      <c r="R81" s="22">
        <v>0.86456396435634741</v>
      </c>
    </row>
    <row r="82" spans="1:18" ht="12.75" customHeight="1" x14ac:dyDescent="0.2">
      <c r="A82" s="16">
        <v>74</v>
      </c>
      <c r="B82" s="25" t="s">
        <v>12</v>
      </c>
      <c r="C82" s="26" t="s">
        <v>86</v>
      </c>
      <c r="D82" s="19">
        <v>15.46305498060889</v>
      </c>
      <c r="E82" s="20">
        <v>10</v>
      </c>
      <c r="F82" s="21">
        <v>0.12032</v>
      </c>
      <c r="G82" s="21">
        <v>0.23927999999999999</v>
      </c>
      <c r="H82" s="22">
        <v>0.44924359692188315</v>
      </c>
      <c r="I82" s="19">
        <v>14.158135470463616</v>
      </c>
      <c r="J82" s="20">
        <v>10</v>
      </c>
      <c r="K82" s="21">
        <v>3.5520000000000003E-2</v>
      </c>
      <c r="L82" s="21">
        <v>0.24263999999999999</v>
      </c>
      <c r="M82" s="22">
        <v>0.14484591989106022</v>
      </c>
      <c r="N82" s="19">
        <v>15.958939981506711</v>
      </c>
      <c r="O82" s="20">
        <v>10</v>
      </c>
      <c r="P82" s="21">
        <v>5.7360000000000001E-2</v>
      </c>
      <c r="Q82" s="21">
        <v>0.27039999999999997</v>
      </c>
      <c r="R82" s="22">
        <v>0.20751260095653498</v>
      </c>
    </row>
    <row r="83" spans="1:18" ht="12.75" customHeight="1" x14ac:dyDescent="0.2">
      <c r="A83" s="16">
        <v>75</v>
      </c>
      <c r="B83" s="25" t="s">
        <v>12</v>
      </c>
      <c r="C83" s="26" t="s">
        <v>87</v>
      </c>
      <c r="D83" s="19">
        <v>91.814608133274021</v>
      </c>
      <c r="E83" s="20">
        <v>6</v>
      </c>
      <c r="F83" s="21">
        <v>0.92985600000000002</v>
      </c>
      <c r="G83" s="21">
        <v>0.214008</v>
      </c>
      <c r="H83" s="22">
        <v>0.97452286882336703</v>
      </c>
      <c r="I83" s="19">
        <v>112.76211943142371</v>
      </c>
      <c r="J83" s="20">
        <v>6</v>
      </c>
      <c r="K83" s="21">
        <v>1.146336</v>
      </c>
      <c r="L83" s="21">
        <v>0.24324000000000001</v>
      </c>
      <c r="M83" s="22">
        <v>0.97822064347926596</v>
      </c>
      <c r="N83" s="19">
        <v>110.54373146105269</v>
      </c>
      <c r="O83" s="20">
        <v>6</v>
      </c>
      <c r="P83" s="21">
        <v>1.1246400000000001</v>
      </c>
      <c r="Q83" s="21">
        <v>0.23438399999999998</v>
      </c>
      <c r="R83" s="22">
        <v>0.9789658176595164</v>
      </c>
    </row>
    <row r="84" spans="1:18" ht="12.75" customHeight="1" x14ac:dyDescent="0.2">
      <c r="A84" s="16">
        <v>76</v>
      </c>
      <c r="B84" s="25" t="s">
        <v>12</v>
      </c>
      <c r="C84" s="26" t="s">
        <v>88</v>
      </c>
      <c r="D84" s="19">
        <v>1.4510869489225424</v>
      </c>
      <c r="E84" s="20">
        <v>6</v>
      </c>
      <c r="F84" s="21">
        <v>1.3464E-2</v>
      </c>
      <c r="G84" s="21">
        <v>6.7919999999999994E-3</v>
      </c>
      <c r="H84" s="22">
        <v>0.89283002994652161</v>
      </c>
      <c r="I84" s="19">
        <v>3.493684969579637</v>
      </c>
      <c r="J84" s="20">
        <v>6</v>
      </c>
      <c r="K84" s="21">
        <v>3.5112000000000004E-2</v>
      </c>
      <c r="L84" s="21">
        <v>9.2399999999999999E-3</v>
      </c>
      <c r="M84" s="22">
        <v>0.96707453726264636</v>
      </c>
      <c r="N84" s="19">
        <v>2.2751832160656127</v>
      </c>
      <c r="O84" s="20">
        <v>6</v>
      </c>
      <c r="P84" s="21">
        <v>2.2055999999999999E-2</v>
      </c>
      <c r="Q84" s="21">
        <v>8.5199999999999998E-3</v>
      </c>
      <c r="R84" s="22">
        <v>0.93282139853824375</v>
      </c>
    </row>
    <row r="85" spans="1:18" ht="12.75" customHeight="1" x14ac:dyDescent="0.2">
      <c r="A85" s="16">
        <v>77</v>
      </c>
      <c r="B85" s="25" t="s">
        <v>12</v>
      </c>
      <c r="C85" s="26" t="s">
        <v>89</v>
      </c>
      <c r="D85" s="19">
        <v>24.363748507430738</v>
      </c>
      <c r="E85" s="20">
        <v>10</v>
      </c>
      <c r="F85" s="21">
        <v>0.38068000000000002</v>
      </c>
      <c r="G85" s="21">
        <v>0.18209999999999998</v>
      </c>
      <c r="H85" s="22">
        <v>0.90210133472718279</v>
      </c>
      <c r="I85" s="19">
        <v>37.757674539974879</v>
      </c>
      <c r="J85" s="20">
        <v>10</v>
      </c>
      <c r="K85" s="21">
        <v>0.60182000000000002</v>
      </c>
      <c r="L85" s="21">
        <v>0.25594</v>
      </c>
      <c r="M85" s="22">
        <v>0.9202392447019907</v>
      </c>
      <c r="N85" s="19">
        <v>35.890020915755031</v>
      </c>
      <c r="O85" s="20">
        <v>10</v>
      </c>
      <c r="P85" s="21">
        <v>0.59439999999999993</v>
      </c>
      <c r="Q85" s="21">
        <v>0.18198</v>
      </c>
      <c r="R85" s="22">
        <v>0.95619058236788457</v>
      </c>
    </row>
    <row r="86" spans="1:18" ht="12.75" customHeight="1" x14ac:dyDescent="0.2">
      <c r="A86" s="16">
        <v>78</v>
      </c>
      <c r="B86" s="25" t="s">
        <v>12</v>
      </c>
      <c r="C86" s="26" t="s">
        <v>90</v>
      </c>
      <c r="D86" s="19">
        <v>34.799555246200114</v>
      </c>
      <c r="E86" s="20">
        <v>10</v>
      </c>
      <c r="F86" s="21">
        <v>0.53760000000000008</v>
      </c>
      <c r="G86" s="21">
        <v>0.27256000000000002</v>
      </c>
      <c r="H86" s="22">
        <v>0.89191802171159862</v>
      </c>
      <c r="I86" s="19">
        <v>52.430770609124814</v>
      </c>
      <c r="J86" s="20">
        <v>10</v>
      </c>
      <c r="K86" s="21">
        <v>0.87775999999999998</v>
      </c>
      <c r="L86" s="21">
        <v>0.23288</v>
      </c>
      <c r="M86" s="22">
        <v>0.96656022102350925</v>
      </c>
      <c r="N86" s="19">
        <v>50.875498752674005</v>
      </c>
      <c r="O86" s="20">
        <v>10</v>
      </c>
      <c r="P86" s="21">
        <v>0.83896000000000004</v>
      </c>
      <c r="Q86" s="21">
        <v>0.26951999999999998</v>
      </c>
      <c r="R86" s="22">
        <v>0.95207672399254839</v>
      </c>
    </row>
    <row r="87" spans="1:18" ht="12.75" customHeight="1" x14ac:dyDescent="0.2">
      <c r="A87" s="16">
        <v>79</v>
      </c>
      <c r="B87" s="25" t="s">
        <v>12</v>
      </c>
      <c r="C87" s="26" t="s">
        <v>91</v>
      </c>
      <c r="D87" s="19">
        <v>5.9895847379708513</v>
      </c>
      <c r="E87" s="20">
        <v>10</v>
      </c>
      <c r="F87" s="21">
        <v>9.5400000000000013E-2</v>
      </c>
      <c r="G87" s="21">
        <v>4.0759999999999998E-2</v>
      </c>
      <c r="H87" s="22">
        <v>0.91958321136216237</v>
      </c>
      <c r="I87" s="19">
        <v>6.6500827062526087</v>
      </c>
      <c r="J87" s="20">
        <v>10</v>
      </c>
      <c r="K87" s="21">
        <v>0.10872</v>
      </c>
      <c r="L87" s="21">
        <v>3.8039999999999997E-2</v>
      </c>
      <c r="M87" s="22">
        <v>0.94389083623393621</v>
      </c>
      <c r="N87" s="19">
        <v>7.0612667418813739</v>
      </c>
      <c r="O87" s="20">
        <v>10</v>
      </c>
      <c r="P87" s="21">
        <v>0.11592</v>
      </c>
      <c r="Q87" s="21">
        <v>3.9E-2</v>
      </c>
      <c r="R87" s="22">
        <v>0.94779655904387805</v>
      </c>
    </row>
    <row r="88" spans="1:18" ht="12.75" customHeight="1" x14ac:dyDescent="0.2">
      <c r="A88" s="16">
        <v>80</v>
      </c>
      <c r="B88" s="25" t="s">
        <v>12</v>
      </c>
      <c r="C88" s="26" t="s">
        <v>92</v>
      </c>
      <c r="D88" s="19">
        <v>9.0356958780162593</v>
      </c>
      <c r="E88" s="20">
        <v>10</v>
      </c>
      <c r="F88" s="21">
        <v>0.14154</v>
      </c>
      <c r="G88" s="21">
        <v>6.6780000000000006E-2</v>
      </c>
      <c r="H88" s="22">
        <v>0.90439251391715092</v>
      </c>
      <c r="I88" s="19">
        <v>8.3652423754485437</v>
      </c>
      <c r="J88" s="20">
        <v>10</v>
      </c>
      <c r="K88" s="21">
        <v>0.13416</v>
      </c>
      <c r="L88" s="21">
        <v>5.4719999999999998E-2</v>
      </c>
      <c r="M88" s="22">
        <v>0.92594223380559182</v>
      </c>
      <c r="N88" s="19">
        <v>10.289959912458357</v>
      </c>
      <c r="O88" s="20">
        <v>10</v>
      </c>
      <c r="P88" s="21">
        <v>0.16616999999999998</v>
      </c>
      <c r="Q88" s="21">
        <v>6.4439999999999997E-2</v>
      </c>
      <c r="R88" s="22">
        <v>0.93234857130089299</v>
      </c>
    </row>
    <row r="89" spans="1:18" ht="12.75" customHeight="1" x14ac:dyDescent="0.2">
      <c r="A89" s="16">
        <v>81</v>
      </c>
      <c r="B89" s="25" t="s">
        <v>12</v>
      </c>
      <c r="C89" s="26" t="s">
        <v>93</v>
      </c>
      <c r="D89" s="19">
        <v>192.5366974889802</v>
      </c>
      <c r="E89" s="20">
        <v>0.38</v>
      </c>
      <c r="F89" s="21">
        <v>0.126358</v>
      </c>
      <c r="G89" s="21">
        <v>9.6200000000000001E-3</v>
      </c>
      <c r="H89" s="22">
        <v>0.99711442936247441</v>
      </c>
      <c r="I89" s="19">
        <v>209.41787147665664</v>
      </c>
      <c r="J89" s="20">
        <v>0.38</v>
      </c>
      <c r="K89" s="21">
        <v>0.13721799999999998</v>
      </c>
      <c r="L89" s="21">
        <v>1.3022000000000001E-2</v>
      </c>
      <c r="M89" s="22">
        <v>0.99552717604434637</v>
      </c>
      <c r="N89" s="19">
        <v>275.27193159678137</v>
      </c>
      <c r="O89" s="20">
        <v>0.38</v>
      </c>
      <c r="P89" s="21">
        <v>0.18056999999999998</v>
      </c>
      <c r="Q89" s="21">
        <v>1.4834E-2</v>
      </c>
      <c r="R89" s="22">
        <v>0.99664259363680086</v>
      </c>
    </row>
    <row r="90" spans="1:18" ht="12.75" customHeight="1" x14ac:dyDescent="0.2">
      <c r="A90" s="16">
        <v>82</v>
      </c>
      <c r="B90" s="25" t="s">
        <v>94</v>
      </c>
      <c r="C90" s="26" t="s">
        <v>95</v>
      </c>
      <c r="D90" s="19">
        <v>29.019353597122549</v>
      </c>
      <c r="E90" s="20">
        <v>0.38</v>
      </c>
      <c r="F90" s="21">
        <v>1.8263000000000001E-2</v>
      </c>
      <c r="G90" s="21">
        <v>5.5919999999999997E-3</v>
      </c>
      <c r="H90" s="22">
        <v>0.95618111247548654</v>
      </c>
      <c r="I90" s="19">
        <v>41.918021305364249</v>
      </c>
      <c r="J90" s="20">
        <v>0.38</v>
      </c>
      <c r="K90" s="21">
        <v>2.6686000000000001E-2</v>
      </c>
      <c r="L90" s="21">
        <v>7.0030000000000005E-3</v>
      </c>
      <c r="M90" s="22">
        <v>0.9672494326458041</v>
      </c>
      <c r="N90" s="19">
        <v>57.34296300575037</v>
      </c>
      <c r="O90" s="20">
        <v>0.38</v>
      </c>
      <c r="P90" s="21">
        <v>3.6955000000000002E-2</v>
      </c>
      <c r="Q90" s="21">
        <v>7.6670000000000002E-3</v>
      </c>
      <c r="R90" s="22">
        <v>0.9791491533679666</v>
      </c>
    </row>
    <row r="91" spans="1:18" ht="12.75" customHeight="1" x14ac:dyDescent="0.2">
      <c r="A91" s="16">
        <v>83</v>
      </c>
      <c r="B91" s="25" t="s">
        <v>94</v>
      </c>
      <c r="C91" s="26" t="s">
        <v>96</v>
      </c>
      <c r="D91" s="19">
        <v>56.494322065756634</v>
      </c>
      <c r="E91" s="20">
        <v>0.38</v>
      </c>
      <c r="F91" s="21">
        <v>3.5820999999999999E-2</v>
      </c>
      <c r="G91" s="21">
        <v>9.973000000000001E-3</v>
      </c>
      <c r="H91" s="22">
        <v>0.96336015617032889</v>
      </c>
      <c r="I91" s="19">
        <v>76.931361659212399</v>
      </c>
      <c r="J91" s="20">
        <v>0.38</v>
      </c>
      <c r="K91" s="21">
        <v>4.9523999999999999E-2</v>
      </c>
      <c r="L91" s="21">
        <v>1.0547000000000001E-2</v>
      </c>
      <c r="M91" s="22">
        <v>0.97806579632448865</v>
      </c>
      <c r="N91" s="19">
        <v>95.54220390080738</v>
      </c>
      <c r="O91" s="20">
        <v>0.38</v>
      </c>
      <c r="P91" s="21">
        <v>6.1988000000000001E-2</v>
      </c>
      <c r="Q91" s="21">
        <v>1.0577E-2</v>
      </c>
      <c r="R91" s="22">
        <v>0.98575308594245925</v>
      </c>
    </row>
    <row r="92" spans="1:18" ht="12.75" customHeight="1" x14ac:dyDescent="0.2">
      <c r="A92" s="16">
        <v>84</v>
      </c>
      <c r="B92" s="25" t="s">
        <v>94</v>
      </c>
      <c r="C92" s="26" t="s">
        <v>97</v>
      </c>
      <c r="D92" s="19">
        <v>19.721661764456261</v>
      </c>
      <c r="E92" s="20">
        <v>0.38</v>
      </c>
      <c r="F92" s="21">
        <v>1.235E-2</v>
      </c>
      <c r="G92" s="21">
        <v>3.9960000000000004E-3</v>
      </c>
      <c r="H92" s="22">
        <v>0.95143522755675713</v>
      </c>
      <c r="I92" s="19">
        <v>33.530571661078852</v>
      </c>
      <c r="J92" s="20">
        <v>0.38</v>
      </c>
      <c r="K92" s="21">
        <v>2.1323000000000002E-2</v>
      </c>
      <c r="L92" s="21">
        <v>5.6900000000000006E-3</v>
      </c>
      <c r="M92" s="22">
        <v>0.96619130574536449</v>
      </c>
      <c r="N92" s="19">
        <v>49.527239583457067</v>
      </c>
      <c r="O92" s="20">
        <v>0.38</v>
      </c>
      <c r="P92" s="21">
        <v>3.2062E-2</v>
      </c>
      <c r="Q92" s="21">
        <v>5.8859999999999997E-3</v>
      </c>
      <c r="R92" s="22">
        <v>0.98356318060857295</v>
      </c>
    </row>
    <row r="93" spans="1:18" ht="12.75" customHeight="1" x14ac:dyDescent="0.2">
      <c r="A93" s="16">
        <v>85</v>
      </c>
      <c r="B93" s="25" t="s">
        <v>94</v>
      </c>
      <c r="C93" s="26" t="s">
        <v>98</v>
      </c>
      <c r="D93" s="19">
        <v>13.605898047557064</v>
      </c>
      <c r="E93" s="20">
        <v>0.38</v>
      </c>
      <c r="F93" s="21">
        <v>8.7219999999999989E-3</v>
      </c>
      <c r="G93" s="21">
        <v>2.0299999999999997E-3</v>
      </c>
      <c r="H93" s="22">
        <v>0.97396790527141353</v>
      </c>
      <c r="I93" s="19">
        <v>20.950807815144266</v>
      </c>
      <c r="J93" s="20">
        <v>0.38</v>
      </c>
      <c r="K93" s="21">
        <v>1.3499000000000001E-2</v>
      </c>
      <c r="L93" s="21">
        <v>2.8149999999999998E-3</v>
      </c>
      <c r="M93" s="22">
        <v>0.97894118558661425</v>
      </c>
      <c r="N93" s="19">
        <v>24.666807588003039</v>
      </c>
      <c r="O93" s="20">
        <v>0.38</v>
      </c>
      <c r="P93" s="21">
        <v>1.5931000000000001E-2</v>
      </c>
      <c r="Q93" s="21">
        <v>3.1280000000000001E-3</v>
      </c>
      <c r="R93" s="22">
        <v>0.98126400337838693</v>
      </c>
    </row>
    <row r="94" spans="1:18" ht="12.75" customHeight="1" x14ac:dyDescent="0.2">
      <c r="A94" s="16">
        <v>86</v>
      </c>
      <c r="B94" s="25" t="s">
        <v>94</v>
      </c>
      <c r="C94" s="26" t="s">
        <v>99</v>
      </c>
      <c r="D94" s="19">
        <v>30.698075844790083</v>
      </c>
      <c r="E94" s="20">
        <v>0.38</v>
      </c>
      <c r="F94" s="21">
        <v>1.9542999999999998E-2</v>
      </c>
      <c r="G94" s="21">
        <v>5.1289999999999999E-3</v>
      </c>
      <c r="H94" s="22">
        <v>0.96724357439934638</v>
      </c>
      <c r="I94" s="19">
        <v>43.170865936917529</v>
      </c>
      <c r="J94" s="20">
        <v>0.38</v>
      </c>
      <c r="K94" s="21">
        <v>2.7664000000000001E-2</v>
      </c>
      <c r="L94" s="21">
        <v>6.4859999999999996E-3</v>
      </c>
      <c r="M94" s="22">
        <v>0.97359871489308958</v>
      </c>
      <c r="N94" s="19">
        <v>55.97776560726831</v>
      </c>
      <c r="O94" s="20">
        <v>0.38</v>
      </c>
      <c r="P94" s="21">
        <v>3.5829E-2</v>
      </c>
      <c r="Q94" s="21">
        <v>8.5859999999999999E-3</v>
      </c>
      <c r="R94" s="22">
        <v>0.97246706937951155</v>
      </c>
    </row>
    <row r="95" spans="1:18" ht="12.75" customHeight="1" x14ac:dyDescent="0.2">
      <c r="A95" s="16">
        <v>87</v>
      </c>
      <c r="B95" s="25" t="s">
        <v>94</v>
      </c>
      <c r="C95" s="26" t="s">
        <v>100</v>
      </c>
      <c r="D95" s="19">
        <v>0</v>
      </c>
      <c r="E95" s="20">
        <v>0.38</v>
      </c>
      <c r="F95" s="21">
        <v>0</v>
      </c>
      <c r="G95" s="21">
        <v>0</v>
      </c>
      <c r="H95" s="22">
        <v>0</v>
      </c>
      <c r="I95" s="19">
        <v>0</v>
      </c>
      <c r="J95" s="20">
        <v>0.38</v>
      </c>
      <c r="K95" s="21">
        <v>0</v>
      </c>
      <c r="L95" s="21">
        <v>0</v>
      </c>
      <c r="M95" s="22">
        <v>0</v>
      </c>
      <c r="N95" s="19">
        <v>0</v>
      </c>
      <c r="O95" s="20">
        <v>0.38</v>
      </c>
      <c r="P95" s="21">
        <v>0</v>
      </c>
      <c r="Q95" s="21">
        <v>0</v>
      </c>
      <c r="R95" s="22">
        <v>0</v>
      </c>
    </row>
    <row r="96" spans="1:18" ht="12.75" customHeight="1" x14ac:dyDescent="0.2">
      <c r="A96" s="16">
        <v>88</v>
      </c>
      <c r="B96" s="25" t="s">
        <v>94</v>
      </c>
      <c r="C96" s="26" t="s">
        <v>101</v>
      </c>
      <c r="D96" s="19">
        <v>10.26695262729668</v>
      </c>
      <c r="E96" s="20">
        <v>0.38</v>
      </c>
      <c r="F96" s="21">
        <v>6.0819999999999997E-3</v>
      </c>
      <c r="G96" s="21">
        <v>2.9449999999999997E-3</v>
      </c>
      <c r="H96" s="22">
        <v>0.90003756013184366</v>
      </c>
      <c r="I96" s="19">
        <v>17.221006318837055</v>
      </c>
      <c r="J96" s="20">
        <v>0.38</v>
      </c>
      <c r="K96" s="21">
        <v>1.0834E-2</v>
      </c>
      <c r="L96" s="21">
        <v>3.3309999999999998E-3</v>
      </c>
      <c r="M96" s="22">
        <v>0.95584193736423617</v>
      </c>
      <c r="N96" s="19">
        <v>25.466473171034234</v>
      </c>
      <c r="O96" s="20">
        <v>0.38</v>
      </c>
      <c r="P96" s="21">
        <v>1.5066000000000001E-2</v>
      </c>
      <c r="Q96" s="21">
        <v>7.3460000000000001E-3</v>
      </c>
      <c r="R96" s="22">
        <v>0.89884526517754126</v>
      </c>
    </row>
    <row r="97" spans="1:18" ht="12.75" customHeight="1" x14ac:dyDescent="0.2">
      <c r="A97" s="16">
        <v>89</v>
      </c>
      <c r="B97" s="25" t="s">
        <v>94</v>
      </c>
      <c r="C97" s="26" t="s">
        <v>102</v>
      </c>
      <c r="D97" s="19">
        <v>16.573416858111184</v>
      </c>
      <c r="E97" s="20">
        <v>0.38</v>
      </c>
      <c r="F97" s="21">
        <v>1.0541999999999999E-2</v>
      </c>
      <c r="G97" s="21">
        <v>2.8029999999999999E-3</v>
      </c>
      <c r="H97" s="22">
        <v>0.96642183556327554</v>
      </c>
      <c r="I97" s="19">
        <v>35.993645240397612</v>
      </c>
      <c r="J97" s="20">
        <v>0.38</v>
      </c>
      <c r="K97" s="21">
        <v>2.2620999999999999E-2</v>
      </c>
      <c r="L97" s="21">
        <v>7.0369999999999999E-3</v>
      </c>
      <c r="M97" s="22">
        <v>0.95486449227872916</v>
      </c>
      <c r="N97" s="19">
        <v>37.483263639833439</v>
      </c>
      <c r="O97" s="20">
        <v>0.38</v>
      </c>
      <c r="P97" s="21">
        <v>2.4284E-2</v>
      </c>
      <c r="Q97" s="21">
        <v>4.3509999999999998E-3</v>
      </c>
      <c r="R97" s="22">
        <v>0.98432519754324022</v>
      </c>
    </row>
    <row r="98" spans="1:18" ht="12.75" customHeight="1" x14ac:dyDescent="0.2">
      <c r="A98" s="16">
        <v>90</v>
      </c>
      <c r="B98" s="25" t="s">
        <v>94</v>
      </c>
      <c r="C98" s="26" t="s">
        <v>103</v>
      </c>
      <c r="D98" s="19">
        <v>22.814228684549349</v>
      </c>
      <c r="E98" s="20">
        <v>0.38</v>
      </c>
      <c r="F98" s="21">
        <v>1.4262E-2</v>
      </c>
      <c r="G98" s="21">
        <v>4.6980000000000008E-3</v>
      </c>
      <c r="H98" s="22">
        <v>0.94979617799000238</v>
      </c>
      <c r="I98" s="19">
        <v>28.089647166379134</v>
      </c>
      <c r="J98" s="20">
        <v>0.38</v>
      </c>
      <c r="K98" s="21">
        <v>1.7895000000000001E-2</v>
      </c>
      <c r="L98" s="21">
        <v>4.6449999999999998E-3</v>
      </c>
      <c r="M98" s="22">
        <v>0.96792385783089652</v>
      </c>
      <c r="N98" s="19">
        <v>35.034836903581734</v>
      </c>
      <c r="O98" s="20">
        <v>0.38</v>
      </c>
      <c r="P98" s="21">
        <v>2.2474000000000001E-2</v>
      </c>
      <c r="Q98" s="21">
        <v>5.1619999999999999E-3</v>
      </c>
      <c r="R98" s="22">
        <v>0.97462164553803199</v>
      </c>
    </row>
    <row r="99" spans="1:18" ht="12.75" customHeight="1" x14ac:dyDescent="0.2">
      <c r="A99" s="16">
        <v>91</v>
      </c>
      <c r="B99" s="25" t="s">
        <v>94</v>
      </c>
      <c r="C99" s="26" t="s">
        <v>104</v>
      </c>
      <c r="D99" s="19">
        <v>8.7180081058309042</v>
      </c>
      <c r="E99" s="20">
        <v>10</v>
      </c>
      <c r="F99" s="21">
        <v>0.13686000000000001</v>
      </c>
      <c r="G99" s="21">
        <v>6.3799999999999996E-2</v>
      </c>
      <c r="H99" s="22">
        <v>0.90635563631150406</v>
      </c>
      <c r="I99" s="19">
        <v>10.188337188504642</v>
      </c>
      <c r="J99" s="20">
        <v>10</v>
      </c>
      <c r="K99" s="21">
        <v>0.1646</v>
      </c>
      <c r="L99" s="21">
        <v>6.3619999999999996E-2</v>
      </c>
      <c r="M99" s="22">
        <v>0.9327513660996174</v>
      </c>
      <c r="N99" s="19">
        <v>15.749297973772252</v>
      </c>
      <c r="O99" s="20">
        <v>10</v>
      </c>
      <c r="P99" s="21">
        <v>0.26282</v>
      </c>
      <c r="Q99" s="21">
        <v>7.306E-2</v>
      </c>
      <c r="R99" s="22">
        <v>0.96346642244697511</v>
      </c>
    </row>
    <row r="100" spans="1:18" ht="12.75" customHeight="1" x14ac:dyDescent="0.2">
      <c r="A100" s="16">
        <v>92</v>
      </c>
      <c r="B100" s="25" t="s">
        <v>94</v>
      </c>
      <c r="C100" s="26" t="s">
        <v>105</v>
      </c>
      <c r="D100" s="19">
        <v>92.58240226740152</v>
      </c>
      <c r="E100" s="20">
        <v>0.38</v>
      </c>
      <c r="F100" s="21">
        <v>5.5450000000000006E-2</v>
      </c>
      <c r="G100" s="21">
        <v>2.5268000000000002E-2</v>
      </c>
      <c r="H100" s="22">
        <v>0.90997378501745163</v>
      </c>
      <c r="I100" s="19">
        <v>103.6106653961897</v>
      </c>
      <c r="J100" s="20">
        <v>0.38</v>
      </c>
      <c r="K100" s="21">
        <v>6.5368999999999997E-2</v>
      </c>
      <c r="L100" s="21">
        <v>1.9425999999999999E-2</v>
      </c>
      <c r="M100" s="22">
        <v>0.95856850263593596</v>
      </c>
      <c r="N100" s="19">
        <v>164.8731487259881</v>
      </c>
      <c r="O100" s="20">
        <v>0.38</v>
      </c>
      <c r="P100" s="21">
        <v>0.105104</v>
      </c>
      <c r="Q100" s="21">
        <v>2.6998000000000001E-2</v>
      </c>
      <c r="R100" s="22">
        <v>0.9685567863569583</v>
      </c>
    </row>
    <row r="101" spans="1:18" ht="12.75" customHeight="1" x14ac:dyDescent="0.2">
      <c r="A101" s="16">
        <v>93</v>
      </c>
      <c r="B101" s="25" t="s">
        <v>94</v>
      </c>
      <c r="C101" s="26" t="s">
        <v>106</v>
      </c>
      <c r="D101" s="19">
        <v>72.872080398254823</v>
      </c>
      <c r="E101" s="20">
        <v>0.38</v>
      </c>
      <c r="F101" s="21">
        <v>4.4823999999999996E-2</v>
      </c>
      <c r="G101" s="21">
        <v>1.7065999999999998E-2</v>
      </c>
      <c r="H101" s="22">
        <v>0.93455575725526152</v>
      </c>
      <c r="I101" s="19">
        <v>76.245201671526004</v>
      </c>
      <c r="J101" s="20">
        <v>0.38</v>
      </c>
      <c r="K101" s="21">
        <v>4.9237999999999997E-2</v>
      </c>
      <c r="L101" s="21">
        <v>9.6930000000000002E-3</v>
      </c>
      <c r="M101" s="22">
        <v>0.98116864824002059</v>
      </c>
      <c r="N101" s="19">
        <v>119.29156999833857</v>
      </c>
      <c r="O101" s="20">
        <v>0.38</v>
      </c>
      <c r="P101" s="21">
        <v>7.6299999999999993E-2</v>
      </c>
      <c r="Q101" s="21">
        <v>1.8518999999999997E-2</v>
      </c>
      <c r="R101" s="22">
        <v>0.97178582429283789</v>
      </c>
    </row>
    <row r="102" spans="1:18" ht="12.75" customHeight="1" x14ac:dyDescent="0.2">
      <c r="A102" s="16">
        <v>94</v>
      </c>
      <c r="B102" s="25" t="s">
        <v>94</v>
      </c>
      <c r="C102" s="26" t="s">
        <v>107</v>
      </c>
      <c r="D102" s="19">
        <v>4.6664875146986535</v>
      </c>
      <c r="E102" s="20">
        <v>0.38</v>
      </c>
      <c r="F102" s="21">
        <v>2.503E-3</v>
      </c>
      <c r="G102" s="21">
        <v>1.7800000000000001E-3</v>
      </c>
      <c r="H102" s="22">
        <v>0.81494165592529733</v>
      </c>
      <c r="I102" s="19">
        <v>3.1805782530865971</v>
      </c>
      <c r="J102" s="20">
        <v>0.38</v>
      </c>
      <c r="K102" s="21">
        <v>1.8910000000000001E-3</v>
      </c>
      <c r="L102" s="21">
        <v>8.9800000000000004E-4</v>
      </c>
      <c r="M102" s="22">
        <v>0.90331915519985551</v>
      </c>
      <c r="N102" s="19">
        <v>6.1877287491409589</v>
      </c>
      <c r="O102" s="20">
        <v>0.38</v>
      </c>
      <c r="P102" s="21">
        <v>3.62E-3</v>
      </c>
      <c r="Q102" s="21">
        <v>1.866E-3</v>
      </c>
      <c r="R102" s="22">
        <v>0.88885941973483917</v>
      </c>
    </row>
    <row r="103" spans="1:18" ht="12.75" customHeight="1" x14ac:dyDescent="0.2">
      <c r="A103" s="16">
        <v>95</v>
      </c>
      <c r="B103" s="25" t="s">
        <v>94</v>
      </c>
      <c r="C103" s="26" t="s">
        <v>108</v>
      </c>
      <c r="D103" s="19">
        <v>82.53962646918832</v>
      </c>
      <c r="E103" s="20">
        <v>0.38</v>
      </c>
      <c r="F103" s="21">
        <v>4.956E-2</v>
      </c>
      <c r="G103" s="21">
        <v>2.2251E-2</v>
      </c>
      <c r="H103" s="22">
        <v>0.91227248130260341</v>
      </c>
      <c r="I103" s="19">
        <v>145.21428609937095</v>
      </c>
      <c r="J103" s="20">
        <v>0.38</v>
      </c>
      <c r="K103" s="21">
        <v>9.3550999999999995E-2</v>
      </c>
      <c r="L103" s="21">
        <v>1.9574999999999999E-2</v>
      </c>
      <c r="M103" s="22">
        <v>0.97880204061433118</v>
      </c>
      <c r="N103" s="19">
        <v>147.90570432112975</v>
      </c>
      <c r="O103" s="20">
        <v>0.38</v>
      </c>
      <c r="P103" s="21">
        <v>9.4334999999999988E-2</v>
      </c>
      <c r="Q103" s="21">
        <v>2.4034E-2</v>
      </c>
      <c r="R103" s="22">
        <v>0.96904446643339459</v>
      </c>
    </row>
    <row r="104" spans="1:18" ht="12.75" customHeight="1" x14ac:dyDescent="0.2">
      <c r="A104" s="16">
        <v>96</v>
      </c>
      <c r="B104" s="25" t="s">
        <v>94</v>
      </c>
      <c r="C104" s="26" t="s">
        <v>109</v>
      </c>
      <c r="D104" s="19">
        <v>46.370650224210436</v>
      </c>
      <c r="E104" s="20">
        <v>0.38</v>
      </c>
      <c r="F104" s="21">
        <v>3.048E-2</v>
      </c>
      <c r="G104" s="21">
        <v>1.5660000000000001E-3</v>
      </c>
      <c r="H104" s="22">
        <v>0.99868276024484293</v>
      </c>
      <c r="I104" s="19">
        <v>51.112554383485893</v>
      </c>
      <c r="J104" s="20">
        <v>0.38</v>
      </c>
      <c r="K104" s="21">
        <v>3.363E-2</v>
      </c>
      <c r="L104" s="21">
        <v>8.6899999999999998E-4</v>
      </c>
      <c r="M104" s="22">
        <v>0.99966631367949177</v>
      </c>
      <c r="N104" s="19">
        <v>54.311549138337931</v>
      </c>
      <c r="O104" s="20">
        <v>0.38</v>
      </c>
      <c r="P104" s="21">
        <v>3.5715000000000004E-2</v>
      </c>
      <c r="Q104" s="21">
        <v>1.506E-3</v>
      </c>
      <c r="R104" s="22">
        <v>0.99911214926942049</v>
      </c>
    </row>
    <row r="105" spans="1:18" ht="12.75" customHeight="1" x14ac:dyDescent="0.2">
      <c r="A105" s="16">
        <v>97</v>
      </c>
      <c r="B105" s="25" t="s">
        <v>94</v>
      </c>
      <c r="C105" s="26" t="s">
        <v>110</v>
      </c>
      <c r="D105" s="19">
        <v>85.999934639971727</v>
      </c>
      <c r="E105" s="20">
        <v>0.38</v>
      </c>
      <c r="F105" s="21">
        <v>5.3026999999999998E-2</v>
      </c>
      <c r="G105" s="21">
        <v>1.9800999999999999E-2</v>
      </c>
      <c r="H105" s="22">
        <v>0.93681689081585384</v>
      </c>
      <c r="I105" s="19">
        <v>106.37791959551565</v>
      </c>
      <c r="J105" s="20">
        <v>0.38</v>
      </c>
      <c r="K105" s="21">
        <v>6.7180999999999991E-2</v>
      </c>
      <c r="L105" s="21">
        <v>1.9720999999999999E-2</v>
      </c>
      <c r="M105" s="22">
        <v>0.95951274430250899</v>
      </c>
      <c r="N105" s="19">
        <v>161.54535493567343</v>
      </c>
      <c r="O105" s="20">
        <v>0.38</v>
      </c>
      <c r="P105" s="21">
        <v>0.10370900000000001</v>
      </c>
      <c r="Q105" s="21">
        <v>2.3444E-2</v>
      </c>
      <c r="R105" s="22">
        <v>0.97538876264370389</v>
      </c>
    </row>
    <row r="106" spans="1:18" ht="12.75" customHeight="1" x14ac:dyDescent="0.2">
      <c r="A106" s="16">
        <v>98</v>
      </c>
      <c r="B106" s="25" t="s">
        <v>94</v>
      </c>
      <c r="C106" s="26" t="s">
        <v>111</v>
      </c>
      <c r="D106" s="19">
        <v>9.0388942330686692</v>
      </c>
      <c r="E106" s="20">
        <v>0.38</v>
      </c>
      <c r="F106" s="21">
        <v>5.8089999999999999E-3</v>
      </c>
      <c r="G106" s="21">
        <v>1.284E-3</v>
      </c>
      <c r="H106" s="22">
        <v>0.97643164937628057</v>
      </c>
      <c r="I106" s="19">
        <v>11.745718459239963</v>
      </c>
      <c r="J106" s="20">
        <v>0.38</v>
      </c>
      <c r="K106" s="21">
        <v>7.4859999999999996E-3</v>
      </c>
      <c r="L106" s="21">
        <v>1.9299999999999999E-3</v>
      </c>
      <c r="M106" s="22">
        <v>0.96833585297528058</v>
      </c>
      <c r="N106" s="19">
        <v>20.471799962903727</v>
      </c>
      <c r="O106" s="20">
        <v>0.38</v>
      </c>
      <c r="P106" s="21">
        <v>1.3063E-2</v>
      </c>
      <c r="Q106" s="21">
        <v>3.3029999999999999E-3</v>
      </c>
      <c r="R106" s="22">
        <v>0.9694885262050541</v>
      </c>
    </row>
    <row r="107" spans="1:18" ht="12.75" customHeight="1" x14ac:dyDescent="0.2">
      <c r="A107" s="16">
        <v>99</v>
      </c>
      <c r="B107" s="25" t="s">
        <v>94</v>
      </c>
      <c r="C107" s="26" t="s">
        <v>112</v>
      </c>
      <c r="D107" s="19">
        <v>110.50282086328943</v>
      </c>
      <c r="E107" s="20">
        <v>0.38</v>
      </c>
      <c r="F107" s="21">
        <v>6.6453999999999999E-2</v>
      </c>
      <c r="G107" s="21">
        <v>2.9557E-2</v>
      </c>
      <c r="H107" s="22">
        <v>0.91369981824870083</v>
      </c>
      <c r="I107" s="19">
        <v>127.34024055729316</v>
      </c>
      <c r="J107" s="20">
        <v>0.38</v>
      </c>
      <c r="K107" s="21">
        <v>8.1812999999999997E-2</v>
      </c>
      <c r="L107" s="21">
        <v>1.8199E-2</v>
      </c>
      <c r="M107" s="22">
        <v>0.97614071616102049</v>
      </c>
      <c r="N107" s="19">
        <v>181.74467180485709</v>
      </c>
      <c r="O107" s="20">
        <v>0.38</v>
      </c>
      <c r="P107" s="21">
        <v>0.114771</v>
      </c>
      <c r="Q107" s="21">
        <v>3.3715000000000002E-2</v>
      </c>
      <c r="R107" s="22">
        <v>0.95945863135646015</v>
      </c>
    </row>
    <row r="108" spans="1:18" ht="12.75" customHeight="1" x14ac:dyDescent="0.2">
      <c r="A108" s="16">
        <v>100</v>
      </c>
      <c r="B108" s="25" t="s">
        <v>94</v>
      </c>
      <c r="C108" s="26" t="s">
        <v>113</v>
      </c>
      <c r="D108" s="19">
        <v>10.610042565030719</v>
      </c>
      <c r="E108" s="20">
        <v>0.38</v>
      </c>
      <c r="F108" s="21">
        <v>6.7610000000000005E-3</v>
      </c>
      <c r="G108" s="21">
        <v>1.748E-3</v>
      </c>
      <c r="H108" s="22">
        <v>0.96816546212457422</v>
      </c>
      <c r="I108" s="19">
        <v>12.400573457236916</v>
      </c>
      <c r="J108" s="20">
        <v>0.38</v>
      </c>
      <c r="K108" s="21">
        <v>7.8079999999999998E-3</v>
      </c>
      <c r="L108" s="21">
        <v>2.3769999999999998E-3</v>
      </c>
      <c r="M108" s="22">
        <v>0.95665162018051231</v>
      </c>
      <c r="N108" s="19">
        <v>21.752219720951476</v>
      </c>
      <c r="O108" s="20">
        <v>0.38</v>
      </c>
      <c r="P108" s="21">
        <v>1.4058999999999999E-2</v>
      </c>
      <c r="Q108" s="21">
        <v>2.7049999999999999E-3</v>
      </c>
      <c r="R108" s="22">
        <v>0.98198900577619574</v>
      </c>
    </row>
    <row r="109" spans="1:18" ht="12.75" customHeight="1" x14ac:dyDescent="0.2">
      <c r="A109" s="16">
        <v>101</v>
      </c>
      <c r="B109" s="25" t="s">
        <v>94</v>
      </c>
      <c r="C109" s="26" t="s">
        <v>114</v>
      </c>
      <c r="D109" s="19">
        <v>51.23670523233865</v>
      </c>
      <c r="E109" s="20">
        <v>0.38</v>
      </c>
      <c r="F109" s="21">
        <v>3.1820000000000001E-2</v>
      </c>
      <c r="G109" s="21">
        <v>1.1167999999999999E-2</v>
      </c>
      <c r="H109" s="22">
        <v>0.94357137351698894</v>
      </c>
      <c r="I109" s="19">
        <v>51.844881059359139</v>
      </c>
      <c r="J109" s="20">
        <v>0.38</v>
      </c>
      <c r="K109" s="21">
        <v>3.3459000000000003E-2</v>
      </c>
      <c r="L109" s="21">
        <v>6.7000000000000002E-3</v>
      </c>
      <c r="M109" s="22">
        <v>0.98053443586731115</v>
      </c>
      <c r="N109" s="19">
        <v>79.369863885275308</v>
      </c>
      <c r="O109" s="20">
        <v>0.38</v>
      </c>
      <c r="P109" s="21">
        <v>5.0776000000000002E-2</v>
      </c>
      <c r="Q109" s="21">
        <v>1.2279E-2</v>
      </c>
      <c r="R109" s="22">
        <v>0.97198290295361611</v>
      </c>
    </row>
    <row r="110" spans="1:18" ht="12.75" customHeight="1" x14ac:dyDescent="0.2">
      <c r="A110" s="16">
        <v>102</v>
      </c>
      <c r="B110" s="25" t="s">
        <v>94</v>
      </c>
      <c r="C110" s="26" t="s">
        <v>115</v>
      </c>
      <c r="D110" s="19">
        <v>87.818808101254859</v>
      </c>
      <c r="E110" s="20">
        <v>0.38</v>
      </c>
      <c r="F110" s="21">
        <v>5.5236E-2</v>
      </c>
      <c r="G110" s="21">
        <v>1.7025999999999999E-2</v>
      </c>
      <c r="H110" s="22">
        <v>0.95563150388457507</v>
      </c>
      <c r="I110" s="19">
        <v>105.61380583701877</v>
      </c>
      <c r="J110" s="20">
        <v>0.38</v>
      </c>
      <c r="K110" s="21">
        <v>6.8615999999999996E-2</v>
      </c>
      <c r="L110" s="21">
        <v>1.1130000000000001E-2</v>
      </c>
      <c r="M110" s="22">
        <v>0.98709847330718348</v>
      </c>
      <c r="N110" s="19">
        <v>152.2124833656429</v>
      </c>
      <c r="O110" s="20">
        <v>0.38</v>
      </c>
      <c r="P110" s="21">
        <v>9.8421999999999996E-2</v>
      </c>
      <c r="Q110" s="21">
        <v>1.8702000000000003E-2</v>
      </c>
      <c r="R110" s="22">
        <v>0.98242112012932015</v>
      </c>
    </row>
    <row r="111" spans="1:18" ht="12.75" customHeight="1" x14ac:dyDescent="0.2">
      <c r="A111" s="16">
        <v>103</v>
      </c>
      <c r="B111" s="25" t="s">
        <v>94</v>
      </c>
      <c r="C111" s="26" t="s">
        <v>116</v>
      </c>
      <c r="D111" s="19">
        <v>42.521080128676488</v>
      </c>
      <c r="E111" s="20">
        <v>0.38</v>
      </c>
      <c r="F111" s="21">
        <v>2.3743E-2</v>
      </c>
      <c r="G111" s="21">
        <v>1.4816000000000001E-2</v>
      </c>
      <c r="H111" s="22">
        <v>0.84837347300422039</v>
      </c>
      <c r="I111" s="19">
        <v>34.87482049848397</v>
      </c>
      <c r="J111" s="20">
        <v>0.38</v>
      </c>
      <c r="K111" s="21">
        <v>2.2398000000000001E-2</v>
      </c>
      <c r="L111" s="21">
        <v>5.0210000000000003E-3</v>
      </c>
      <c r="M111" s="22">
        <v>0.97578252314637104</v>
      </c>
      <c r="N111" s="19">
        <v>66.420420886283068</v>
      </c>
      <c r="O111" s="20">
        <v>0.38</v>
      </c>
      <c r="P111" s="21">
        <v>4.1314000000000003E-2</v>
      </c>
      <c r="Q111" s="21">
        <v>1.4292999999999998E-2</v>
      </c>
      <c r="R111" s="22">
        <v>0.94504262643696479</v>
      </c>
    </row>
    <row r="112" spans="1:18" ht="12.75" customHeight="1" x14ac:dyDescent="0.2">
      <c r="A112" s="16">
        <v>104</v>
      </c>
      <c r="B112" s="25" t="s">
        <v>94</v>
      </c>
      <c r="C112" s="26" t="s">
        <v>117</v>
      </c>
      <c r="D112" s="19">
        <v>39.393000494964923</v>
      </c>
      <c r="E112" s="20">
        <v>0.38</v>
      </c>
      <c r="F112" s="21">
        <v>2.4850999999999998E-2</v>
      </c>
      <c r="G112" s="21">
        <v>7.3940000000000004E-3</v>
      </c>
      <c r="H112" s="22">
        <v>0.95847454592888559</v>
      </c>
      <c r="I112" s="19">
        <v>43.340608789768687</v>
      </c>
      <c r="J112" s="20">
        <v>0.38</v>
      </c>
      <c r="K112" s="21">
        <v>2.7809E-2</v>
      </c>
      <c r="L112" s="21">
        <v>6.3550000000000004E-3</v>
      </c>
      <c r="M112" s="22">
        <v>0.9748687313076968</v>
      </c>
      <c r="N112" s="19">
        <v>66.675968487728369</v>
      </c>
      <c r="O112" s="20">
        <v>0.38</v>
      </c>
      <c r="P112" s="21">
        <v>4.3099999999999999E-2</v>
      </c>
      <c r="Q112" s="21">
        <v>8.2620000000000002E-3</v>
      </c>
      <c r="R112" s="22">
        <v>0.98211809672723405</v>
      </c>
    </row>
    <row r="113" spans="1:18" ht="12.75" customHeight="1" x14ac:dyDescent="0.2">
      <c r="A113" s="16">
        <v>105</v>
      </c>
      <c r="B113" s="25" t="s">
        <v>94</v>
      </c>
      <c r="C113" s="26" t="s">
        <v>118</v>
      </c>
      <c r="D113" s="19">
        <v>138.01325404388555</v>
      </c>
      <c r="E113" s="20">
        <v>0.38</v>
      </c>
      <c r="F113" s="21">
        <v>8.9554000000000009E-2</v>
      </c>
      <c r="G113" s="21">
        <v>1.5215999999999999E-2</v>
      </c>
      <c r="H113" s="22">
        <v>0.98587072145234289</v>
      </c>
      <c r="I113" s="19">
        <v>142.62375540141088</v>
      </c>
      <c r="J113" s="20">
        <v>0.38</v>
      </c>
      <c r="K113" s="21">
        <v>9.2317999999999997E-2</v>
      </c>
      <c r="L113" s="21">
        <v>1.7010000000000001E-2</v>
      </c>
      <c r="M113" s="22">
        <v>0.98344549599337705</v>
      </c>
      <c r="N113" s="19">
        <v>182.62730735309933</v>
      </c>
      <c r="O113" s="20">
        <v>0.38</v>
      </c>
      <c r="P113" s="21">
        <v>0.118987</v>
      </c>
      <c r="Q113" s="21">
        <v>1.7044E-2</v>
      </c>
      <c r="R113" s="22">
        <v>0.98989601275269934</v>
      </c>
    </row>
    <row r="114" spans="1:18" ht="12.75" customHeight="1" x14ac:dyDescent="0.2">
      <c r="A114" s="16">
        <v>106</v>
      </c>
      <c r="B114" s="25" t="s">
        <v>94</v>
      </c>
      <c r="C114" s="26" t="s">
        <v>119</v>
      </c>
      <c r="D114" s="19">
        <v>3.4324533381743483</v>
      </c>
      <c r="E114" s="20">
        <v>0.38</v>
      </c>
      <c r="F114" s="21">
        <v>2.098E-3</v>
      </c>
      <c r="G114" s="21">
        <v>8.3799999999999999E-4</v>
      </c>
      <c r="H114" s="22">
        <v>0.92865973955165437</v>
      </c>
      <c r="I114" s="19">
        <v>4.6973836551917696</v>
      </c>
      <c r="J114" s="20">
        <v>0.38</v>
      </c>
      <c r="K114" s="21">
        <v>2.9840000000000001E-3</v>
      </c>
      <c r="L114" s="21">
        <v>8.0900000000000004E-4</v>
      </c>
      <c r="M114" s="22">
        <v>0.96515832828373294</v>
      </c>
      <c r="N114" s="19">
        <v>9.2764171949166823</v>
      </c>
      <c r="O114" s="20">
        <v>0.38</v>
      </c>
      <c r="P114" s="21">
        <v>5.8730000000000006E-3</v>
      </c>
      <c r="Q114" s="21">
        <v>1.6690000000000001E-3</v>
      </c>
      <c r="R114" s="22">
        <v>0.96191235873875292</v>
      </c>
    </row>
    <row r="115" spans="1:18" ht="12.75" customHeight="1" x14ac:dyDescent="0.2">
      <c r="A115" s="16">
        <v>107</v>
      </c>
      <c r="B115" s="25" t="s">
        <v>94</v>
      </c>
      <c r="C115" s="26" t="s">
        <v>120</v>
      </c>
      <c r="D115" s="19">
        <v>68.578384377191199</v>
      </c>
      <c r="E115" s="20">
        <v>0.38</v>
      </c>
      <c r="F115" s="21">
        <v>4.3982E-2</v>
      </c>
      <c r="G115" s="21">
        <v>1.0145E-2</v>
      </c>
      <c r="H115" s="22">
        <v>0.97441396785782886</v>
      </c>
      <c r="I115" s="19">
        <v>65.925563122645059</v>
      </c>
      <c r="J115" s="20">
        <v>0.38</v>
      </c>
      <c r="K115" s="21">
        <v>4.2311000000000001E-2</v>
      </c>
      <c r="L115" s="21">
        <v>9.6200000000000001E-3</v>
      </c>
      <c r="M115" s="22">
        <v>0.97511360910250633</v>
      </c>
      <c r="N115" s="19">
        <v>99.331625890869873</v>
      </c>
      <c r="O115" s="20">
        <v>0.38</v>
      </c>
      <c r="P115" s="21">
        <v>6.3771999999999995E-2</v>
      </c>
      <c r="Q115" s="21">
        <v>1.4402E-2</v>
      </c>
      <c r="R115" s="22">
        <v>0.97543485313507095</v>
      </c>
    </row>
    <row r="116" spans="1:18" ht="12.75" customHeight="1" x14ac:dyDescent="0.2">
      <c r="A116" s="16">
        <v>108</v>
      </c>
      <c r="B116" s="25" t="s">
        <v>94</v>
      </c>
      <c r="C116" s="26" t="s">
        <v>121</v>
      </c>
      <c r="D116" s="19">
        <v>42.166961867440655</v>
      </c>
      <c r="E116" s="20">
        <v>0.38</v>
      </c>
      <c r="F116" s="21">
        <v>2.5382999999999999E-2</v>
      </c>
      <c r="G116" s="21">
        <v>1.1223E-2</v>
      </c>
      <c r="H116" s="22">
        <v>0.91458992849166576</v>
      </c>
      <c r="I116" s="19">
        <v>0</v>
      </c>
      <c r="J116" s="20">
        <v>0.38</v>
      </c>
      <c r="K116" s="21">
        <v>0</v>
      </c>
      <c r="L116" s="21">
        <v>0</v>
      </c>
      <c r="M116" s="22">
        <v>0</v>
      </c>
      <c r="N116" s="19">
        <v>41.836204510550068</v>
      </c>
      <c r="O116" s="20">
        <v>0.38</v>
      </c>
      <c r="P116" s="21">
        <v>2.5126000000000002E-2</v>
      </c>
      <c r="Q116" s="21">
        <v>1.1265000000000001E-2</v>
      </c>
      <c r="R116" s="22">
        <v>0.9124873535388881</v>
      </c>
    </row>
    <row r="117" spans="1:18" ht="12.75" customHeight="1" x14ac:dyDescent="0.2">
      <c r="A117" s="16">
        <v>109</v>
      </c>
      <c r="B117" s="25" t="s">
        <v>94</v>
      </c>
      <c r="C117" s="26" t="s">
        <v>122</v>
      </c>
      <c r="D117" s="19">
        <v>16.203787403673665</v>
      </c>
      <c r="E117" s="20">
        <v>0.38</v>
      </c>
      <c r="F117" s="21">
        <v>1.0322E-2</v>
      </c>
      <c r="G117" s="21">
        <v>2.6829999999999996E-3</v>
      </c>
      <c r="H117" s="22">
        <v>0.96783894603622778</v>
      </c>
      <c r="I117" s="19">
        <v>26.294911015955673</v>
      </c>
      <c r="J117" s="20">
        <v>0.38</v>
      </c>
      <c r="K117" s="21">
        <v>1.6903999999999999E-2</v>
      </c>
      <c r="L117" s="21">
        <v>3.712E-3</v>
      </c>
      <c r="M117" s="22">
        <v>0.97672781271144282</v>
      </c>
      <c r="N117" s="19">
        <v>34.638299353270746</v>
      </c>
      <c r="O117" s="20">
        <v>0.38</v>
      </c>
      <c r="P117" s="21">
        <v>2.2408000000000001E-2</v>
      </c>
      <c r="Q117" s="21">
        <v>4.2000000000000006E-3</v>
      </c>
      <c r="R117" s="22">
        <v>0.98288410239774893</v>
      </c>
    </row>
    <row r="118" spans="1:18" ht="12.75" customHeight="1" x14ac:dyDescent="0.2">
      <c r="A118" s="16">
        <v>110</v>
      </c>
      <c r="B118" s="25" t="s">
        <v>94</v>
      </c>
      <c r="C118" s="26" t="s">
        <v>123</v>
      </c>
      <c r="D118" s="19">
        <v>15.473357199074705</v>
      </c>
      <c r="E118" s="20">
        <v>0.38</v>
      </c>
      <c r="F118" s="21">
        <v>8.9800000000000001E-3</v>
      </c>
      <c r="G118" s="21">
        <v>4.8040000000000001E-3</v>
      </c>
      <c r="H118" s="22">
        <v>0.88175424965016225</v>
      </c>
      <c r="I118" s="19">
        <v>23.386474080083779</v>
      </c>
      <c r="J118" s="20">
        <v>0.38</v>
      </c>
      <c r="K118" s="21">
        <v>1.4300999999999999E-2</v>
      </c>
      <c r="L118" s="21">
        <v>5.6929999999999993E-3</v>
      </c>
      <c r="M118" s="22">
        <v>0.92908924636105872</v>
      </c>
      <c r="N118" s="19">
        <v>41.79504517303095</v>
      </c>
      <c r="O118" s="20">
        <v>0.38</v>
      </c>
      <c r="P118" s="21">
        <v>2.6658999999999999E-2</v>
      </c>
      <c r="Q118" s="21">
        <v>6.7840000000000001E-3</v>
      </c>
      <c r="R118" s="22">
        <v>0.96911392012122155</v>
      </c>
    </row>
    <row r="119" spans="1:18" ht="12.75" customHeight="1" x14ac:dyDescent="0.2">
      <c r="A119" s="16">
        <v>111</v>
      </c>
      <c r="B119" s="25" t="s">
        <v>94</v>
      </c>
      <c r="C119" s="26" t="s">
        <v>124</v>
      </c>
      <c r="D119" s="19">
        <v>11.119784718615989</v>
      </c>
      <c r="E119" s="20">
        <v>0.38</v>
      </c>
      <c r="F119" s="21">
        <v>5.934E-3</v>
      </c>
      <c r="G119" s="21">
        <v>4.2839999999999996E-3</v>
      </c>
      <c r="H119" s="22">
        <v>0.81078730248675557</v>
      </c>
      <c r="I119" s="19">
        <v>39.231646319591562</v>
      </c>
      <c r="J119" s="20">
        <v>0.38</v>
      </c>
      <c r="K119" s="21">
        <v>2.4560999999999999E-2</v>
      </c>
      <c r="L119" s="21">
        <v>7.9690000000000004E-3</v>
      </c>
      <c r="M119" s="22">
        <v>0.95118564595114008</v>
      </c>
      <c r="N119" s="19">
        <v>15.78551302664288</v>
      </c>
      <c r="O119" s="20">
        <v>0.38</v>
      </c>
      <c r="P119" s="21">
        <v>8.5269999999999999E-3</v>
      </c>
      <c r="Q119" s="21">
        <v>5.9360000000000003E-3</v>
      </c>
      <c r="R119" s="22">
        <v>0.82071682752319863</v>
      </c>
    </row>
    <row r="120" spans="1:18" ht="12.75" customHeight="1" x14ac:dyDescent="0.2">
      <c r="A120" s="16">
        <v>112</v>
      </c>
      <c r="B120" s="25" t="s">
        <v>94</v>
      </c>
      <c r="C120" s="26" t="s">
        <v>125</v>
      </c>
      <c r="D120" s="19">
        <v>1.2432133401186374</v>
      </c>
      <c r="E120" s="20">
        <v>0.38</v>
      </c>
      <c r="F120" s="21">
        <v>8.12E-4</v>
      </c>
      <c r="G120" s="21">
        <v>1.01E-4</v>
      </c>
      <c r="H120" s="22">
        <v>0.99235290104889062</v>
      </c>
      <c r="I120" s="19">
        <v>1.7784262965712421</v>
      </c>
      <c r="J120" s="20">
        <v>0.38</v>
      </c>
      <c r="K120" s="21">
        <v>1.1619999999999998E-3</v>
      </c>
      <c r="L120" s="21">
        <v>1.4099999999999998E-4</v>
      </c>
      <c r="M120" s="22">
        <v>0.99271831105574637</v>
      </c>
      <c r="N120" s="19">
        <v>1.7367896057987886</v>
      </c>
      <c r="O120" s="20">
        <v>0.38</v>
      </c>
      <c r="P120" s="21">
        <v>1.1349999999999999E-3</v>
      </c>
      <c r="Q120" s="21">
        <v>1.36E-4</v>
      </c>
      <c r="R120" s="22">
        <v>0.99289752065707326</v>
      </c>
    </row>
    <row r="121" spans="1:18" ht="12.75" customHeight="1" x14ac:dyDescent="0.2">
      <c r="A121" s="16">
        <v>113</v>
      </c>
      <c r="B121" s="25" t="s">
        <v>94</v>
      </c>
      <c r="C121" s="26" t="s">
        <v>126</v>
      </c>
      <c r="D121" s="19">
        <v>22.83328256526967</v>
      </c>
      <c r="E121" s="20">
        <v>0.38</v>
      </c>
      <c r="F121" s="21">
        <v>1.4901999999999999E-2</v>
      </c>
      <c r="G121" s="21">
        <v>1.9450000000000001E-3</v>
      </c>
      <c r="H121" s="22">
        <v>0.99158964745408562</v>
      </c>
      <c r="I121" s="19">
        <v>20.732050664275246</v>
      </c>
      <c r="J121" s="20">
        <v>0.38</v>
      </c>
      <c r="K121" s="21">
        <v>1.3429999999999999E-2</v>
      </c>
      <c r="L121" s="21">
        <v>2.415E-3</v>
      </c>
      <c r="M121" s="22">
        <v>0.98421397467319061</v>
      </c>
      <c r="N121" s="19">
        <v>28.909981757944621</v>
      </c>
      <c r="O121" s="20">
        <v>0.38</v>
      </c>
      <c r="P121" s="21">
        <v>1.8821999999999998E-2</v>
      </c>
      <c r="Q121" s="21">
        <v>2.7919999999999998E-3</v>
      </c>
      <c r="R121" s="22">
        <v>0.98917635708267881</v>
      </c>
    </row>
    <row r="122" spans="1:18" ht="12.75" customHeight="1" x14ac:dyDescent="0.2">
      <c r="A122" s="16">
        <v>114</v>
      </c>
      <c r="B122" s="25" t="s">
        <v>94</v>
      </c>
      <c r="C122" s="26" t="s">
        <v>127</v>
      </c>
      <c r="D122" s="19">
        <v>132.19445598079784</v>
      </c>
      <c r="E122" s="20">
        <v>0.38</v>
      </c>
      <c r="F122" s="21">
        <v>8.1890000000000004E-2</v>
      </c>
      <c r="G122" s="21">
        <v>2.9399999999999999E-2</v>
      </c>
      <c r="H122" s="22">
        <v>0.94118155021899774</v>
      </c>
      <c r="I122" s="19">
        <v>167.82807473966264</v>
      </c>
      <c r="J122" s="20">
        <v>0.38</v>
      </c>
      <c r="K122" s="21">
        <v>0.10644199999999999</v>
      </c>
      <c r="L122" s="21">
        <v>2.9524999999999999E-2</v>
      </c>
      <c r="M122" s="22">
        <v>0.96361641532344422</v>
      </c>
      <c r="N122" s="19">
        <v>220.85084702586181</v>
      </c>
      <c r="O122" s="20">
        <v>0.38</v>
      </c>
      <c r="P122" s="21">
        <v>0.14085499999999998</v>
      </c>
      <c r="Q122" s="21">
        <v>3.5906E-2</v>
      </c>
      <c r="R122" s="22">
        <v>0.9690115971915817</v>
      </c>
    </row>
    <row r="123" spans="1:18" ht="12.75" customHeight="1" x14ac:dyDescent="0.2">
      <c r="A123" s="16">
        <v>115</v>
      </c>
      <c r="B123" s="25" t="s">
        <v>94</v>
      </c>
      <c r="C123" s="26" t="s">
        <v>128</v>
      </c>
      <c r="D123" s="19">
        <v>1.8470922470628646</v>
      </c>
      <c r="E123" s="20">
        <v>0.38</v>
      </c>
      <c r="F123" s="21">
        <v>9.8900000000000008E-4</v>
      </c>
      <c r="G123" s="21">
        <v>7.0699999999999995E-4</v>
      </c>
      <c r="H123" s="22">
        <v>0.81351109837425628</v>
      </c>
      <c r="I123" s="19">
        <v>9.1211171680530327</v>
      </c>
      <c r="J123" s="20">
        <v>0.38</v>
      </c>
      <c r="K123" s="21">
        <v>5.0130000000000001E-3</v>
      </c>
      <c r="L123" s="21">
        <v>3.3029999999999999E-3</v>
      </c>
      <c r="M123" s="22">
        <v>0.83503647464797093</v>
      </c>
      <c r="N123" s="19">
        <v>2.8210137631519792</v>
      </c>
      <c r="O123" s="20">
        <v>0.38</v>
      </c>
      <c r="P123" s="21">
        <v>1.201E-3</v>
      </c>
      <c r="Q123" s="21">
        <v>1.4159999999999999E-3</v>
      </c>
      <c r="R123" s="22">
        <v>0.6468350998625183</v>
      </c>
    </row>
    <row r="124" spans="1:18" ht="12.75" customHeight="1" x14ac:dyDescent="0.2">
      <c r="A124" s="16">
        <v>116</v>
      </c>
      <c r="B124" s="25" t="s">
        <v>94</v>
      </c>
      <c r="C124" s="26" t="s">
        <v>129</v>
      </c>
      <c r="D124" s="19">
        <v>2.3855878830076862</v>
      </c>
      <c r="E124" s="20">
        <v>0.38</v>
      </c>
      <c r="F124" s="21">
        <v>1.4270000000000001E-3</v>
      </c>
      <c r="G124" s="21">
        <v>6.5499999999999998E-4</v>
      </c>
      <c r="H124" s="22">
        <v>0.908833504115105</v>
      </c>
      <c r="I124" s="19">
        <v>48.680069074677988</v>
      </c>
      <c r="J124" s="20">
        <v>0.38</v>
      </c>
      <c r="K124" s="21">
        <v>3.1579999999999997E-2</v>
      </c>
      <c r="L124" s="21">
        <v>5.411E-3</v>
      </c>
      <c r="M124" s="22">
        <v>0.98563635934205174</v>
      </c>
      <c r="N124" s="19">
        <v>3.4001602265217317</v>
      </c>
      <c r="O124" s="20">
        <v>0.38</v>
      </c>
      <c r="P124" s="21">
        <v>2.0299999999999997E-3</v>
      </c>
      <c r="Q124" s="21">
        <v>9.4199999999999991E-4</v>
      </c>
      <c r="R124" s="22">
        <v>0.90709428563566374</v>
      </c>
    </row>
    <row r="125" spans="1:18" ht="12.75" customHeight="1" x14ac:dyDescent="0.2">
      <c r="A125" s="16">
        <v>117</v>
      </c>
      <c r="B125" s="25" t="s">
        <v>94</v>
      </c>
      <c r="C125" s="26" t="s">
        <v>130</v>
      </c>
      <c r="D125" s="19">
        <v>113.09952970536727</v>
      </c>
      <c r="E125" s="20">
        <v>0.38</v>
      </c>
      <c r="F125" s="21">
        <v>6.8641999999999995E-2</v>
      </c>
      <c r="G125" s="21">
        <v>2.8802000000000001E-2</v>
      </c>
      <c r="H125" s="22">
        <v>0.92211461609719114</v>
      </c>
      <c r="I125" s="19">
        <v>150.09559436208227</v>
      </c>
      <c r="J125" s="20">
        <v>0.38</v>
      </c>
      <c r="K125" s="21">
        <v>9.4690999999999997E-2</v>
      </c>
      <c r="L125" s="21">
        <v>2.8161000000000002E-2</v>
      </c>
      <c r="M125" s="22">
        <v>0.9585097482670083</v>
      </c>
      <c r="N125" s="19">
        <v>128.80736281417737</v>
      </c>
      <c r="O125" s="20">
        <v>0.38</v>
      </c>
      <c r="P125" s="21">
        <v>8.025199999999999E-2</v>
      </c>
      <c r="Q125" s="21">
        <v>2.7331000000000001E-2</v>
      </c>
      <c r="R125" s="22">
        <v>0.9466097031851809</v>
      </c>
    </row>
    <row r="126" spans="1:18" ht="12.75" customHeight="1" x14ac:dyDescent="0.2">
      <c r="A126" s="16">
        <v>118</v>
      </c>
      <c r="B126" s="25" t="s">
        <v>94</v>
      </c>
      <c r="C126" s="26" t="s">
        <v>131</v>
      </c>
      <c r="D126" s="19">
        <v>0</v>
      </c>
      <c r="E126" s="20">
        <v>0.38</v>
      </c>
      <c r="F126" s="21">
        <v>0</v>
      </c>
      <c r="G126" s="21">
        <v>0</v>
      </c>
      <c r="H126" s="22">
        <v>0</v>
      </c>
      <c r="I126" s="19">
        <v>0</v>
      </c>
      <c r="J126" s="20">
        <v>0.38</v>
      </c>
      <c r="K126" s="21">
        <v>0</v>
      </c>
      <c r="L126" s="21">
        <v>0</v>
      </c>
      <c r="M126" s="22">
        <v>0</v>
      </c>
      <c r="N126" s="19">
        <v>0</v>
      </c>
      <c r="O126" s="20">
        <v>0.38</v>
      </c>
      <c r="P126" s="21">
        <v>0</v>
      </c>
      <c r="Q126" s="21">
        <v>0</v>
      </c>
      <c r="R126" s="22">
        <v>0</v>
      </c>
    </row>
    <row r="127" spans="1:18" ht="12.75" customHeight="1" x14ac:dyDescent="0.2">
      <c r="A127" s="16">
        <v>119</v>
      </c>
      <c r="B127" s="25" t="s">
        <v>94</v>
      </c>
      <c r="C127" s="26" t="s">
        <v>132</v>
      </c>
      <c r="D127" s="19">
        <v>84.072289567002144</v>
      </c>
      <c r="E127" s="20">
        <v>0.38</v>
      </c>
      <c r="F127" s="21">
        <v>4.8369999999999996E-2</v>
      </c>
      <c r="G127" s="21">
        <v>2.6875E-2</v>
      </c>
      <c r="H127" s="22">
        <v>0.87413596412187333</v>
      </c>
      <c r="I127" s="19">
        <v>99.39034716883549</v>
      </c>
      <c r="J127" s="20">
        <v>0.38</v>
      </c>
      <c r="K127" s="21">
        <v>5.9966999999999999E-2</v>
      </c>
      <c r="L127" s="21">
        <v>2.614E-2</v>
      </c>
      <c r="M127" s="22">
        <v>0.91669294958587499</v>
      </c>
      <c r="N127" s="19">
        <v>131.50083865841708</v>
      </c>
      <c r="O127" s="20">
        <v>0.38</v>
      </c>
      <c r="P127" s="21">
        <v>8.1345000000000001E-2</v>
      </c>
      <c r="Q127" s="21">
        <v>2.9565000000000001E-2</v>
      </c>
      <c r="R127" s="22">
        <v>0.93984907197404066</v>
      </c>
    </row>
    <row r="128" spans="1:18" ht="12.75" customHeight="1" x14ac:dyDescent="0.2">
      <c r="A128" s="16">
        <v>120</v>
      </c>
      <c r="B128" s="25" t="s">
        <v>94</v>
      </c>
      <c r="C128" s="26" t="s">
        <v>133</v>
      </c>
      <c r="D128" s="19">
        <v>18.340700756717581</v>
      </c>
      <c r="E128" s="20">
        <v>0.38</v>
      </c>
      <c r="F128" s="21">
        <v>1.1941E-2</v>
      </c>
      <c r="G128" s="21">
        <v>1.7700000000000001E-3</v>
      </c>
      <c r="H128" s="22">
        <v>0.98919189503880789</v>
      </c>
      <c r="I128" s="19">
        <v>24.990242093818619</v>
      </c>
      <c r="J128" s="20">
        <v>0.38</v>
      </c>
      <c r="K128" s="21">
        <v>1.6277E-2</v>
      </c>
      <c r="L128" s="21">
        <v>2.366E-3</v>
      </c>
      <c r="M128" s="22">
        <v>0.98959997606468253</v>
      </c>
      <c r="N128" s="19">
        <v>29.810526509379031</v>
      </c>
      <c r="O128" s="20">
        <v>0.38</v>
      </c>
      <c r="P128" s="21">
        <v>1.9366000000000001E-2</v>
      </c>
      <c r="Q128" s="21">
        <v>3.1509999999999997E-3</v>
      </c>
      <c r="R128" s="22">
        <v>0.98702023662756944</v>
      </c>
    </row>
    <row r="129" spans="1:18" ht="12.75" customHeight="1" x14ac:dyDescent="0.2">
      <c r="A129" s="16">
        <v>121</v>
      </c>
      <c r="B129" s="25" t="s">
        <v>94</v>
      </c>
      <c r="C129" s="26" t="s">
        <v>134</v>
      </c>
      <c r="D129" s="19">
        <v>0</v>
      </c>
      <c r="E129" s="20">
        <v>0.38</v>
      </c>
      <c r="F129" s="21">
        <v>0</v>
      </c>
      <c r="G129" s="21">
        <v>0</v>
      </c>
      <c r="H129" s="22">
        <v>0</v>
      </c>
      <c r="I129" s="19">
        <v>0</v>
      </c>
      <c r="J129" s="20">
        <v>0.38</v>
      </c>
      <c r="K129" s="21">
        <v>0</v>
      </c>
      <c r="L129" s="21">
        <v>0</v>
      </c>
      <c r="M129" s="22">
        <v>0</v>
      </c>
      <c r="N129" s="19">
        <v>0</v>
      </c>
      <c r="O129" s="20">
        <v>0.38</v>
      </c>
      <c r="P129" s="21">
        <v>0</v>
      </c>
      <c r="Q129" s="21">
        <v>0</v>
      </c>
      <c r="R129" s="22">
        <v>0</v>
      </c>
    </row>
    <row r="130" spans="1:18" ht="12.75" customHeight="1" x14ac:dyDescent="0.2">
      <c r="A130" s="16">
        <v>122</v>
      </c>
      <c r="B130" s="25" t="s">
        <v>94</v>
      </c>
      <c r="C130" s="26" t="s">
        <v>135</v>
      </c>
      <c r="D130" s="19">
        <v>66.012276761880941</v>
      </c>
      <c r="E130" s="20">
        <v>0.38</v>
      </c>
      <c r="F130" s="21">
        <v>4.1648000000000004E-2</v>
      </c>
      <c r="G130" s="21">
        <v>1.2376E-2</v>
      </c>
      <c r="H130" s="22">
        <v>0.95857305045601604</v>
      </c>
      <c r="I130" s="19">
        <v>155.61022283894215</v>
      </c>
      <c r="J130" s="20">
        <v>0.38</v>
      </c>
      <c r="K130" s="21">
        <v>0.10130599999999999</v>
      </c>
      <c r="L130" s="21">
        <v>1.5061E-2</v>
      </c>
      <c r="M130" s="22">
        <v>0.98912873635322718</v>
      </c>
      <c r="N130" s="19">
        <v>79.523240155557119</v>
      </c>
      <c r="O130" s="20">
        <v>0.38</v>
      </c>
      <c r="P130" s="21">
        <v>5.0601999999999994E-2</v>
      </c>
      <c r="Q130" s="21">
        <v>1.3377999999999999E-2</v>
      </c>
      <c r="R130" s="22">
        <v>0.96678385974058467</v>
      </c>
    </row>
    <row r="131" spans="1:18" ht="12.75" customHeight="1" x14ac:dyDescent="0.2">
      <c r="A131" s="16">
        <v>123</v>
      </c>
      <c r="B131" s="25" t="s">
        <v>94</v>
      </c>
      <c r="C131" s="26" t="s">
        <v>136</v>
      </c>
      <c r="D131" s="19">
        <v>24.860513548343082</v>
      </c>
      <c r="E131" s="20">
        <v>0.38</v>
      </c>
      <c r="F131" s="21">
        <v>1.5135999999999998E-2</v>
      </c>
      <c r="G131" s="21">
        <v>6.2160000000000002E-3</v>
      </c>
      <c r="H131" s="22">
        <v>0.92503209086136073</v>
      </c>
      <c r="I131" s="19">
        <v>29.976159232719208</v>
      </c>
      <c r="J131" s="20">
        <v>0.38</v>
      </c>
      <c r="K131" s="21">
        <v>1.8603999999999999E-2</v>
      </c>
      <c r="L131" s="21">
        <v>6.5690000000000002E-3</v>
      </c>
      <c r="M131" s="22">
        <v>0.94294447416801663</v>
      </c>
      <c r="N131" s="19">
        <v>68.71869801971944</v>
      </c>
      <c r="O131" s="20">
        <v>0.38</v>
      </c>
      <c r="P131" s="21">
        <v>4.3938999999999999E-2</v>
      </c>
      <c r="Q131" s="21">
        <v>1.0726000000000001E-2</v>
      </c>
      <c r="R131" s="22">
        <v>0.97147364273569403</v>
      </c>
    </row>
    <row r="132" spans="1:18" ht="12.75" customHeight="1" x14ac:dyDescent="0.2">
      <c r="A132" s="16">
        <v>124</v>
      </c>
      <c r="B132" s="25" t="s">
        <v>94</v>
      </c>
      <c r="C132" s="26" t="s">
        <v>137</v>
      </c>
      <c r="D132" s="19">
        <v>122.97943429853549</v>
      </c>
      <c r="E132" s="20">
        <v>0.38</v>
      </c>
      <c r="F132" s="21">
        <v>7.7877000000000002E-2</v>
      </c>
      <c r="G132" s="21">
        <v>2.2065000000000001E-2</v>
      </c>
      <c r="H132" s="22">
        <v>0.9621272123591823</v>
      </c>
      <c r="I132" s="19">
        <v>207.05773828311229</v>
      </c>
      <c r="J132" s="20">
        <v>0.38</v>
      </c>
      <c r="K132" s="21">
        <v>0.13452799999999998</v>
      </c>
      <c r="L132" s="21">
        <v>2.1789000000000003E-2</v>
      </c>
      <c r="M132" s="22">
        <v>0.98713601206329438</v>
      </c>
      <c r="N132" s="19">
        <v>179.10623496289966</v>
      </c>
      <c r="O132" s="20">
        <v>0.38</v>
      </c>
      <c r="P132" s="21">
        <v>0.114429</v>
      </c>
      <c r="Q132" s="21">
        <v>2.8330999999999999E-2</v>
      </c>
      <c r="R132" s="22">
        <v>0.97069138246337183</v>
      </c>
    </row>
    <row r="133" spans="1:18" ht="12.75" customHeight="1" x14ac:dyDescent="0.2">
      <c r="A133" s="16">
        <v>125</v>
      </c>
      <c r="B133" s="25" t="s">
        <v>94</v>
      </c>
      <c r="C133" s="26" t="s">
        <v>138</v>
      </c>
      <c r="D133" s="19">
        <v>35.242460867748356</v>
      </c>
      <c r="E133" s="20">
        <v>0.38</v>
      </c>
      <c r="F133" s="21">
        <v>2.2439000000000001E-2</v>
      </c>
      <c r="G133" s="21">
        <v>5.8769999999999994E-3</v>
      </c>
      <c r="H133" s="22">
        <v>0.96737096548347756</v>
      </c>
      <c r="I133" s="19">
        <v>41.305713963104992</v>
      </c>
      <c r="J133" s="20">
        <v>0.38</v>
      </c>
      <c r="K133" s="21">
        <v>2.6574999999999998E-2</v>
      </c>
      <c r="L133" s="21">
        <v>5.7340000000000004E-3</v>
      </c>
      <c r="M133" s="22">
        <v>0.97750483889462436</v>
      </c>
      <c r="N133" s="19">
        <v>60.835306675642592</v>
      </c>
      <c r="O133" s="20">
        <v>0.38</v>
      </c>
      <c r="P133" s="21">
        <v>3.9119000000000001E-2</v>
      </c>
      <c r="Q133" s="21">
        <v>8.541E-3</v>
      </c>
      <c r="R133" s="22">
        <v>0.97698482633344708</v>
      </c>
    </row>
    <row r="134" spans="1:18" ht="12.75" customHeight="1" x14ac:dyDescent="0.2">
      <c r="A134" s="16">
        <v>126</v>
      </c>
      <c r="B134" s="25" t="s">
        <v>94</v>
      </c>
      <c r="C134" s="26" t="s">
        <v>139</v>
      </c>
      <c r="D134" s="19">
        <v>67.637474468277617</v>
      </c>
      <c r="E134" s="20">
        <v>0.38</v>
      </c>
      <c r="F134" s="21">
        <v>4.199E-2</v>
      </c>
      <c r="G134" s="21">
        <v>1.4787000000000002E-2</v>
      </c>
      <c r="H134" s="22">
        <v>0.94322275110042619</v>
      </c>
      <c r="I134" s="19">
        <v>72.432043006593133</v>
      </c>
      <c r="J134" s="20">
        <v>0.38</v>
      </c>
      <c r="K134" s="21">
        <v>4.5720999999999998E-2</v>
      </c>
      <c r="L134" s="21">
        <v>1.3502999999999999E-2</v>
      </c>
      <c r="M134" s="22">
        <v>0.9590489222688976</v>
      </c>
      <c r="N134" s="19">
        <v>141.0448869469835</v>
      </c>
      <c r="O134" s="20">
        <v>0.38</v>
      </c>
      <c r="P134" s="21">
        <v>9.0098999999999999E-2</v>
      </c>
      <c r="Q134" s="21">
        <v>2.2363000000000001E-2</v>
      </c>
      <c r="R134" s="22">
        <v>0.97055108576271309</v>
      </c>
    </row>
    <row r="135" spans="1:18" ht="12.75" customHeight="1" x14ac:dyDescent="0.2">
      <c r="A135" s="16">
        <v>127</v>
      </c>
      <c r="B135" s="25" t="s">
        <v>94</v>
      </c>
      <c r="C135" s="26" t="s">
        <v>140</v>
      </c>
      <c r="D135" s="19">
        <v>5.4742925184925957</v>
      </c>
      <c r="E135" s="20">
        <v>0.38</v>
      </c>
      <c r="F135" s="21">
        <v>2.993E-3</v>
      </c>
      <c r="G135" s="21">
        <v>2.006E-3</v>
      </c>
      <c r="H135" s="22">
        <v>0.8306814124224593</v>
      </c>
      <c r="I135" s="19">
        <v>18.049798061602665</v>
      </c>
      <c r="J135" s="20">
        <v>0.38</v>
      </c>
      <c r="K135" s="21">
        <v>9.0790000000000003E-3</v>
      </c>
      <c r="L135" s="21">
        <v>7.6619999999999995E-3</v>
      </c>
      <c r="M135" s="22">
        <v>0.76422535909336875</v>
      </c>
      <c r="N135" s="19">
        <v>15.473471251070654</v>
      </c>
      <c r="O135" s="20">
        <v>0.38</v>
      </c>
      <c r="P135" s="21">
        <v>8.5170000000000003E-3</v>
      </c>
      <c r="Q135" s="21">
        <v>5.5839999999999996E-3</v>
      </c>
      <c r="R135" s="22">
        <v>0.83628570047076733</v>
      </c>
    </row>
    <row r="136" spans="1:18" ht="12.75" customHeight="1" x14ac:dyDescent="0.2">
      <c r="A136" s="16">
        <v>128</v>
      </c>
      <c r="B136" s="25" t="s">
        <v>94</v>
      </c>
      <c r="C136" s="26" t="s">
        <v>141</v>
      </c>
      <c r="D136" s="19">
        <v>21.101703882400958</v>
      </c>
      <c r="E136" s="20">
        <v>0.38</v>
      </c>
      <c r="F136" s="21">
        <v>1.0519000000000001E-2</v>
      </c>
      <c r="G136" s="21">
        <v>9.0690000000000007E-3</v>
      </c>
      <c r="H136" s="22">
        <v>0.75737803667059156</v>
      </c>
      <c r="I136" s="19">
        <v>28.753357385561575</v>
      </c>
      <c r="J136" s="20">
        <v>0.38</v>
      </c>
      <c r="K136" s="21">
        <v>1.4253E-2</v>
      </c>
      <c r="L136" s="21">
        <v>1.2449999999999999E-2</v>
      </c>
      <c r="M136" s="22">
        <v>0.75313615842044379</v>
      </c>
      <c r="N136" s="19">
        <v>29.369321065565384</v>
      </c>
      <c r="O136" s="20">
        <v>0.38</v>
      </c>
      <c r="P136" s="21">
        <v>1.4599000000000001E-2</v>
      </c>
      <c r="Q136" s="21">
        <v>1.2670000000000001E-2</v>
      </c>
      <c r="R136" s="22">
        <v>0.75523998961568195</v>
      </c>
    </row>
    <row r="137" spans="1:18" ht="12.75" customHeight="1" x14ac:dyDescent="0.2">
      <c r="A137" s="16">
        <v>129</v>
      </c>
      <c r="B137" s="25" t="s">
        <v>94</v>
      </c>
      <c r="C137" s="26" t="s">
        <v>142</v>
      </c>
      <c r="D137" s="19">
        <v>32.460690766833942</v>
      </c>
      <c r="E137" s="20">
        <v>0.38</v>
      </c>
      <c r="F137" s="21">
        <v>2.0565999999999997E-2</v>
      </c>
      <c r="G137" s="21">
        <v>5.7880000000000006E-3</v>
      </c>
      <c r="H137" s="22">
        <v>0.96260441683495546</v>
      </c>
      <c r="I137" s="19">
        <v>41.923349624848839</v>
      </c>
      <c r="J137" s="20">
        <v>0.38</v>
      </c>
      <c r="K137" s="21">
        <v>2.6757000000000003E-2</v>
      </c>
      <c r="L137" s="21">
        <v>6.7409999999999996E-3</v>
      </c>
      <c r="M137" s="22">
        <v>0.96969960723086002</v>
      </c>
      <c r="N137" s="19">
        <v>72.875554921238759</v>
      </c>
      <c r="O137" s="20">
        <v>0.38</v>
      </c>
      <c r="P137" s="21">
        <v>4.6814999999999996E-2</v>
      </c>
      <c r="Q137" s="21">
        <v>1.0441000000000001E-2</v>
      </c>
      <c r="R137" s="22">
        <v>0.97602047625189037</v>
      </c>
    </row>
    <row r="138" spans="1:18" ht="12.75" customHeight="1" x14ac:dyDescent="0.2">
      <c r="A138" s="16">
        <v>130</v>
      </c>
      <c r="B138" s="25" t="s">
        <v>94</v>
      </c>
      <c r="C138" s="26" t="s">
        <v>143</v>
      </c>
      <c r="D138" s="19">
        <v>15.231121020893152</v>
      </c>
      <c r="E138" s="20">
        <v>0.38</v>
      </c>
      <c r="F138" s="21">
        <v>8.9830000000000014E-3</v>
      </c>
      <c r="G138" s="21">
        <v>4.45E-3</v>
      </c>
      <c r="H138" s="22">
        <v>0.89607695168058554</v>
      </c>
      <c r="I138" s="19">
        <v>25.545700407817094</v>
      </c>
      <c r="J138" s="20">
        <v>0.38</v>
      </c>
      <c r="K138" s="21">
        <v>1.6042999999999998E-2</v>
      </c>
      <c r="L138" s="21">
        <v>5.032E-3</v>
      </c>
      <c r="M138" s="22">
        <v>0.95416513817875226</v>
      </c>
      <c r="N138" s="19">
        <v>34.595633808011435</v>
      </c>
      <c r="O138" s="20">
        <v>0.38</v>
      </c>
      <c r="P138" s="21">
        <v>2.1433000000000001E-2</v>
      </c>
      <c r="Q138" s="21">
        <v>7.6879999999999995E-3</v>
      </c>
      <c r="R138" s="22">
        <v>0.94127700350347598</v>
      </c>
    </row>
    <row r="139" spans="1:18" ht="12.75" customHeight="1" x14ac:dyDescent="0.2">
      <c r="A139" s="16">
        <v>131</v>
      </c>
      <c r="B139" s="25" t="s">
        <v>94</v>
      </c>
      <c r="C139" s="26" t="s">
        <v>144</v>
      </c>
      <c r="D139" s="19">
        <v>47.944198963167182</v>
      </c>
      <c r="E139" s="20">
        <v>0.38</v>
      </c>
      <c r="F139" s="21">
        <v>3.0474000000000001E-2</v>
      </c>
      <c r="G139" s="21">
        <v>8.1919999999999996E-3</v>
      </c>
      <c r="H139" s="22">
        <v>0.9657154338724212</v>
      </c>
      <c r="I139" s="19">
        <v>82.744490085005154</v>
      </c>
      <c r="J139" s="20">
        <v>0.38</v>
      </c>
      <c r="K139" s="21">
        <v>5.3876E-2</v>
      </c>
      <c r="L139" s="21">
        <v>7.9589999999999991E-3</v>
      </c>
      <c r="M139" s="22">
        <v>0.98926361555297726</v>
      </c>
      <c r="N139" s="19">
        <v>105.82984184409459</v>
      </c>
      <c r="O139" s="20">
        <v>0.38</v>
      </c>
      <c r="P139" s="21">
        <v>6.8319000000000005E-2</v>
      </c>
      <c r="Q139" s="21">
        <v>1.3577000000000001E-2</v>
      </c>
      <c r="R139" s="22">
        <v>0.98081958621030085</v>
      </c>
    </row>
    <row r="140" spans="1:18" ht="12.75" customHeight="1" x14ac:dyDescent="0.2">
      <c r="A140" s="16">
        <v>132</v>
      </c>
      <c r="B140" s="25" t="s">
        <v>94</v>
      </c>
      <c r="C140" s="26" t="s">
        <v>145</v>
      </c>
      <c r="D140" s="19">
        <v>61.268218595614179</v>
      </c>
      <c r="E140" s="20">
        <v>0.38</v>
      </c>
      <c r="F140" s="21">
        <v>3.7534999999999999E-2</v>
      </c>
      <c r="G140" s="21">
        <v>1.474E-2</v>
      </c>
      <c r="H140" s="22">
        <v>0.93080121827949536</v>
      </c>
      <c r="I140" s="19">
        <v>83.71067011078722</v>
      </c>
      <c r="J140" s="20">
        <v>0.38</v>
      </c>
      <c r="K140" s="21">
        <v>5.2747999999999996E-2</v>
      </c>
      <c r="L140" s="21">
        <v>1.5914999999999999E-2</v>
      </c>
      <c r="M140" s="22">
        <v>0.95737251450394611</v>
      </c>
      <c r="N140" s="19">
        <v>137.08485901476794</v>
      </c>
      <c r="O140" s="20">
        <v>0.38</v>
      </c>
      <c r="P140" s="21">
        <v>8.7278000000000008E-2</v>
      </c>
      <c r="Q140" s="21">
        <v>2.2876999999999998E-2</v>
      </c>
      <c r="R140" s="22">
        <v>0.96732201530777695</v>
      </c>
    </row>
    <row r="141" spans="1:18" ht="12.75" customHeight="1" x14ac:dyDescent="0.2">
      <c r="A141" s="16">
        <v>133</v>
      </c>
      <c r="B141" s="25" t="s">
        <v>94</v>
      </c>
      <c r="C141" s="26" t="s">
        <v>146</v>
      </c>
      <c r="D141" s="19">
        <v>44.55118662230241</v>
      </c>
      <c r="E141" s="20">
        <v>0.38</v>
      </c>
      <c r="F141" s="21">
        <v>2.8181999999999999E-2</v>
      </c>
      <c r="G141" s="21">
        <v>8.0990000000000003E-3</v>
      </c>
      <c r="H141" s="22">
        <v>0.96109940993230925</v>
      </c>
      <c r="I141" s="19">
        <v>60.688575564621623</v>
      </c>
      <c r="J141" s="20">
        <v>0.38</v>
      </c>
      <c r="K141" s="21">
        <v>3.8938E-2</v>
      </c>
      <c r="L141" s="21">
        <v>8.9079999999999993E-3</v>
      </c>
      <c r="M141" s="22">
        <v>0.97481560454782124</v>
      </c>
      <c r="N141" s="19">
        <v>88.510334271502956</v>
      </c>
      <c r="O141" s="20">
        <v>0.38</v>
      </c>
      <c r="P141" s="21">
        <v>5.7270000000000001E-2</v>
      </c>
      <c r="Q141" s="21">
        <v>1.0671E-2</v>
      </c>
      <c r="R141" s="22">
        <v>0.98308026575995133</v>
      </c>
    </row>
    <row r="142" spans="1:18" ht="12.75" customHeight="1" x14ac:dyDescent="0.2">
      <c r="A142" s="16">
        <v>134</v>
      </c>
      <c r="B142" s="25" t="s">
        <v>94</v>
      </c>
      <c r="C142" s="26" t="s">
        <v>147</v>
      </c>
      <c r="D142" s="19">
        <v>66.933810347853097</v>
      </c>
      <c r="E142" s="20">
        <v>0.38</v>
      </c>
      <c r="F142" s="21">
        <v>4.2502000000000005E-2</v>
      </c>
      <c r="G142" s="21">
        <v>1.1592E-2</v>
      </c>
      <c r="H142" s="22">
        <v>0.96476067820509559</v>
      </c>
      <c r="I142" s="19">
        <v>75.935401210314126</v>
      </c>
      <c r="J142" s="20">
        <v>0.38</v>
      </c>
      <c r="K142" s="21">
        <v>4.8430999999999995E-2</v>
      </c>
      <c r="L142" s="21">
        <v>1.2343E-2</v>
      </c>
      <c r="M142" s="22">
        <v>0.96902486370511409</v>
      </c>
      <c r="N142" s="19">
        <v>118.23675664090376</v>
      </c>
      <c r="O142" s="20">
        <v>0.38</v>
      </c>
      <c r="P142" s="21">
        <v>7.5683E-2</v>
      </c>
      <c r="Q142" s="21">
        <v>1.8116E-2</v>
      </c>
      <c r="R142" s="22">
        <v>0.97252686417326784</v>
      </c>
    </row>
    <row r="143" spans="1:18" ht="12.75" customHeight="1" x14ac:dyDescent="0.2">
      <c r="A143" s="16">
        <v>135</v>
      </c>
      <c r="B143" s="25" t="s">
        <v>94</v>
      </c>
      <c r="C143" s="26" t="s">
        <v>148</v>
      </c>
      <c r="D143" s="19">
        <v>82.951306860034634</v>
      </c>
      <c r="E143" s="20">
        <v>0.38</v>
      </c>
      <c r="F143" s="21">
        <v>5.1070999999999998E-2</v>
      </c>
      <c r="G143" s="21">
        <v>1.9302E-2</v>
      </c>
      <c r="H143" s="22">
        <v>0.9354205469866621</v>
      </c>
      <c r="I143" s="19">
        <v>159.52524987054682</v>
      </c>
      <c r="J143" s="20">
        <v>0.38</v>
      </c>
      <c r="K143" s="21">
        <v>0.10089000000000001</v>
      </c>
      <c r="L143" s="21">
        <v>2.9076000000000001E-2</v>
      </c>
      <c r="M143" s="22">
        <v>0.96089174970254654</v>
      </c>
      <c r="N143" s="19">
        <v>131.0289529531687</v>
      </c>
      <c r="O143" s="20">
        <v>0.38</v>
      </c>
      <c r="P143" s="21">
        <v>8.1433999999999993E-2</v>
      </c>
      <c r="Q143" s="21">
        <v>2.8389000000000001E-2</v>
      </c>
      <c r="R143" s="22">
        <v>0.94426582750423105</v>
      </c>
    </row>
    <row r="144" spans="1:18" ht="12.75" customHeight="1" x14ac:dyDescent="0.2">
      <c r="A144" s="16">
        <v>136</v>
      </c>
      <c r="B144" s="25" t="s">
        <v>94</v>
      </c>
      <c r="C144" s="26" t="s">
        <v>149</v>
      </c>
      <c r="D144" s="19">
        <v>24.814418345034824</v>
      </c>
      <c r="E144" s="20">
        <v>0.38</v>
      </c>
      <c r="F144" s="21">
        <v>1.5514E-2</v>
      </c>
      <c r="G144" s="21">
        <v>5.1050000000000002E-3</v>
      </c>
      <c r="H144" s="22">
        <v>0.94989469764419032</v>
      </c>
      <c r="I144" s="19">
        <v>25.113193467768777</v>
      </c>
      <c r="J144" s="20">
        <v>0.38</v>
      </c>
      <c r="K144" s="21">
        <v>1.5564E-2</v>
      </c>
      <c r="L144" s="21">
        <v>5.5650000000000005E-3</v>
      </c>
      <c r="M144" s="22">
        <v>0.94161865881795026</v>
      </c>
      <c r="N144" s="19">
        <v>44.098936237570619</v>
      </c>
      <c r="O144" s="20">
        <v>0.38</v>
      </c>
      <c r="P144" s="21">
        <v>2.8001999999999999E-2</v>
      </c>
      <c r="Q144" s="21">
        <v>7.6379999999999998E-3</v>
      </c>
      <c r="R144" s="22">
        <v>0.96475427975911987</v>
      </c>
    </row>
    <row r="145" spans="1:18" ht="12.75" customHeight="1" x14ac:dyDescent="0.2">
      <c r="A145" s="16">
        <v>137</v>
      </c>
      <c r="B145" s="25" t="s">
        <v>94</v>
      </c>
      <c r="C145" s="26" t="s">
        <v>150</v>
      </c>
      <c r="D145" s="19">
        <v>87.038243921243108</v>
      </c>
      <c r="E145" s="20">
        <v>0.38</v>
      </c>
      <c r="F145" s="21">
        <v>5.3686999999999999E-2</v>
      </c>
      <c r="G145" s="21">
        <v>1.9986999999999998E-2</v>
      </c>
      <c r="H145" s="22">
        <v>0.93716226295427685</v>
      </c>
      <c r="I145" s="19">
        <v>147.27408299391644</v>
      </c>
      <c r="J145" s="20">
        <v>0.38</v>
      </c>
      <c r="K145" s="21">
        <v>9.3156000000000003E-2</v>
      </c>
      <c r="L145" s="21">
        <v>2.6794000000000002E-2</v>
      </c>
      <c r="M145" s="22">
        <v>0.96103738194635135</v>
      </c>
      <c r="N145" s="19">
        <v>177.41616423004297</v>
      </c>
      <c r="O145" s="20">
        <v>0.38</v>
      </c>
      <c r="P145" s="21">
        <v>0.11350400000000001</v>
      </c>
      <c r="Q145" s="21">
        <v>2.7431000000000001E-2</v>
      </c>
      <c r="R145" s="22">
        <v>0.97201676898903244</v>
      </c>
    </row>
    <row r="146" spans="1:18" ht="12.75" customHeight="1" x14ac:dyDescent="0.2">
      <c r="A146" s="16">
        <v>138</v>
      </c>
      <c r="B146" s="25" t="s">
        <v>94</v>
      </c>
      <c r="C146" s="26" t="s">
        <v>151</v>
      </c>
      <c r="D146" s="19">
        <v>73.948267616434663</v>
      </c>
      <c r="E146" s="20">
        <v>0.38</v>
      </c>
      <c r="F146" s="21">
        <v>4.5582999999999999E-2</v>
      </c>
      <c r="G146" s="21">
        <v>1.7061E-2</v>
      </c>
      <c r="H146" s="22">
        <v>0.93654937035375607</v>
      </c>
      <c r="I146" s="19">
        <v>95.445630283730324</v>
      </c>
      <c r="J146" s="20">
        <v>0.38</v>
      </c>
      <c r="K146" s="21">
        <v>6.1145999999999999E-2</v>
      </c>
      <c r="L146" s="21">
        <v>1.4407E-2</v>
      </c>
      <c r="M146" s="22">
        <v>0.97334718632688888</v>
      </c>
      <c r="N146" s="19">
        <v>139.63300305613504</v>
      </c>
      <c r="O146" s="20">
        <v>0.38</v>
      </c>
      <c r="P146" s="21">
        <v>8.9686000000000002E-2</v>
      </c>
      <c r="Q146" s="21">
        <v>2.0067000000000002E-2</v>
      </c>
      <c r="R146" s="22">
        <v>0.97587086579276039</v>
      </c>
    </row>
    <row r="147" spans="1:18" ht="12.75" customHeight="1" x14ac:dyDescent="0.2">
      <c r="A147" s="16">
        <v>139</v>
      </c>
      <c r="B147" s="25" t="s">
        <v>94</v>
      </c>
      <c r="C147" s="26" t="s">
        <v>152</v>
      </c>
      <c r="D147" s="19">
        <v>121.74036611922912</v>
      </c>
      <c r="E147" s="20">
        <v>0.38</v>
      </c>
      <c r="F147" s="21">
        <v>7.0843000000000003E-2</v>
      </c>
      <c r="G147" s="21">
        <v>3.7437999999999999E-2</v>
      </c>
      <c r="H147" s="22">
        <v>0.88413405001987544</v>
      </c>
      <c r="I147" s="19">
        <v>136.06286812079105</v>
      </c>
      <c r="J147" s="20">
        <v>0.38</v>
      </c>
      <c r="K147" s="21">
        <v>8.2248000000000002E-2</v>
      </c>
      <c r="L147" s="21">
        <v>3.5427999999999994E-2</v>
      </c>
      <c r="M147" s="22">
        <v>0.91842035570436886</v>
      </c>
      <c r="N147" s="19">
        <v>151.65110493916799</v>
      </c>
      <c r="O147" s="20">
        <v>0.38</v>
      </c>
      <c r="P147" s="21">
        <v>9.2738000000000001E-2</v>
      </c>
      <c r="Q147" s="21">
        <v>3.6910999999999999E-2</v>
      </c>
      <c r="R147" s="22">
        <v>0.9291116863898502</v>
      </c>
    </row>
    <row r="148" spans="1:18" ht="12.75" customHeight="1" x14ac:dyDescent="0.2">
      <c r="A148" s="16">
        <v>140</v>
      </c>
      <c r="B148" s="25" t="s">
        <v>94</v>
      </c>
      <c r="C148" s="26" t="s">
        <v>153</v>
      </c>
      <c r="D148" s="19">
        <v>38.41482405653516</v>
      </c>
      <c r="E148" s="20">
        <v>0.38</v>
      </c>
      <c r="F148" s="21">
        <v>2.3242000000000002E-2</v>
      </c>
      <c r="G148" s="21">
        <v>9.954000000000001E-3</v>
      </c>
      <c r="H148" s="22">
        <v>0.91924319692430045</v>
      </c>
      <c r="I148" s="19">
        <v>51.304606631258572</v>
      </c>
      <c r="J148" s="20">
        <v>0.38</v>
      </c>
      <c r="K148" s="21">
        <v>3.1576E-2</v>
      </c>
      <c r="L148" s="21">
        <v>1.1967E-2</v>
      </c>
      <c r="M148" s="22">
        <v>0.93509670639986542</v>
      </c>
      <c r="N148" s="19">
        <v>56.438302404493143</v>
      </c>
      <c r="O148" s="20">
        <v>0.38</v>
      </c>
      <c r="P148" s="21">
        <v>3.5362999999999999E-2</v>
      </c>
      <c r="Q148" s="21">
        <v>1.1372E-2</v>
      </c>
      <c r="R148" s="22">
        <v>0.95198681799954166</v>
      </c>
    </row>
    <row r="149" spans="1:18" ht="12.75" customHeight="1" x14ac:dyDescent="0.2">
      <c r="A149" s="16">
        <v>141</v>
      </c>
      <c r="B149" s="25" t="s">
        <v>94</v>
      </c>
      <c r="C149" s="26" t="s">
        <v>154</v>
      </c>
      <c r="D149" s="19">
        <v>12.669186159010819</v>
      </c>
      <c r="E149" s="20">
        <v>0.38</v>
      </c>
      <c r="F149" s="21">
        <v>7.0949999999999997E-3</v>
      </c>
      <c r="G149" s="21">
        <v>4.3810000000000003E-3</v>
      </c>
      <c r="H149" s="22">
        <v>0.85086264639254727</v>
      </c>
      <c r="I149" s="19">
        <v>66.36612852030602</v>
      </c>
      <c r="J149" s="20">
        <v>0.38</v>
      </c>
      <c r="K149" s="21">
        <v>3.9572999999999997E-2</v>
      </c>
      <c r="L149" s="21">
        <v>1.8492999999999999E-2</v>
      </c>
      <c r="M149" s="22">
        <v>0.90595842345163291</v>
      </c>
      <c r="N149" s="19">
        <v>21.785334486927088</v>
      </c>
      <c r="O149" s="20">
        <v>0.38</v>
      </c>
      <c r="P149" s="21">
        <v>1.1495E-2</v>
      </c>
      <c r="Q149" s="21">
        <v>8.5710000000000005E-3</v>
      </c>
      <c r="R149" s="22">
        <v>0.80167902188816331</v>
      </c>
    </row>
    <row r="150" spans="1:18" ht="12.75" customHeight="1" x14ac:dyDescent="0.2">
      <c r="A150" s="16">
        <v>142</v>
      </c>
      <c r="B150" s="25" t="s">
        <v>94</v>
      </c>
      <c r="C150" s="26" t="s">
        <v>155</v>
      </c>
      <c r="D150" s="19">
        <v>25.568538285286628</v>
      </c>
      <c r="E150" s="20">
        <v>0.38</v>
      </c>
      <c r="F150" s="21">
        <v>1.3958E-2</v>
      </c>
      <c r="G150" s="21">
        <v>9.4009999999999996E-3</v>
      </c>
      <c r="H150" s="22">
        <v>0.82941726102608981</v>
      </c>
      <c r="I150" s="19">
        <v>49.823978715396848</v>
      </c>
      <c r="J150" s="20">
        <v>0.38</v>
      </c>
      <c r="K150" s="21">
        <v>3.0532E-2</v>
      </c>
      <c r="L150" s="21">
        <v>1.1965999999999999E-2</v>
      </c>
      <c r="M150" s="22">
        <v>0.93104918520362068</v>
      </c>
      <c r="N150" s="19">
        <v>31.235533382773713</v>
      </c>
      <c r="O150" s="20">
        <v>0.38</v>
      </c>
      <c r="P150" s="21">
        <v>1.8459E-2</v>
      </c>
      <c r="Q150" s="21">
        <v>9.051E-3</v>
      </c>
      <c r="R150" s="22">
        <v>0.8978732219363964</v>
      </c>
    </row>
    <row r="151" spans="1:18" ht="12.75" customHeight="1" x14ac:dyDescent="0.2">
      <c r="A151" s="16">
        <v>143</v>
      </c>
      <c r="B151" s="25" t="s">
        <v>94</v>
      </c>
      <c r="C151" s="26" t="s">
        <v>156</v>
      </c>
      <c r="D151" s="19">
        <v>45.864027655443842</v>
      </c>
      <c r="E151" s="20">
        <v>0.38</v>
      </c>
      <c r="F151" s="21">
        <v>2.9336999999999998E-2</v>
      </c>
      <c r="G151" s="21">
        <v>7.1120000000000003E-3</v>
      </c>
      <c r="H151" s="22">
        <v>0.97185010568870467</v>
      </c>
      <c r="I151" s="19">
        <v>39.294398229586115</v>
      </c>
      <c r="J151" s="20">
        <v>0.38</v>
      </c>
      <c r="K151" s="21">
        <v>2.4989999999999998E-2</v>
      </c>
      <c r="L151" s="21">
        <v>6.6619999999999995E-3</v>
      </c>
      <c r="M151" s="22">
        <v>0.96625418950171049</v>
      </c>
      <c r="N151" s="19">
        <v>59.898619355093253</v>
      </c>
      <c r="O151" s="20">
        <v>0.38</v>
      </c>
      <c r="P151" s="21">
        <v>3.8783999999999999E-2</v>
      </c>
      <c r="Q151" s="21">
        <v>7.0750000000000006E-3</v>
      </c>
      <c r="R151" s="22">
        <v>0.98376544099524432</v>
      </c>
    </row>
    <row r="152" spans="1:18" ht="12.75" customHeight="1" x14ac:dyDescent="0.2">
      <c r="A152" s="16">
        <v>144</v>
      </c>
      <c r="B152" s="25" t="s">
        <v>94</v>
      </c>
      <c r="C152" s="26" t="s">
        <v>157</v>
      </c>
      <c r="D152" s="19">
        <v>2.2803366779332408</v>
      </c>
      <c r="E152" s="20">
        <v>0.38</v>
      </c>
      <c r="F152" s="21">
        <v>1.3460000000000002E-3</v>
      </c>
      <c r="G152" s="21">
        <v>6.6399999999999999E-4</v>
      </c>
      <c r="H152" s="22">
        <v>0.89681293423552577</v>
      </c>
      <c r="I152" s="19">
        <v>2.9872632827708632</v>
      </c>
      <c r="J152" s="20">
        <v>0.38</v>
      </c>
      <c r="K152" s="21">
        <v>1.6310000000000001E-3</v>
      </c>
      <c r="L152" s="21">
        <v>1.098E-3</v>
      </c>
      <c r="M152" s="22">
        <v>0.8295379062724878</v>
      </c>
      <c r="N152" s="19">
        <v>2.9107598808602981</v>
      </c>
      <c r="O152" s="20">
        <v>0.38</v>
      </c>
      <c r="P152" s="21">
        <v>1.616E-3</v>
      </c>
      <c r="Q152" s="21">
        <v>1.029E-3</v>
      </c>
      <c r="R152" s="22">
        <v>0.84351100309376803</v>
      </c>
    </row>
    <row r="153" spans="1:18" ht="12.75" customHeight="1" x14ac:dyDescent="0.2">
      <c r="A153" s="16">
        <v>145</v>
      </c>
      <c r="B153" s="25" t="s">
        <v>94</v>
      </c>
      <c r="C153" s="26" t="s">
        <v>158</v>
      </c>
      <c r="D153" s="19">
        <v>18.980337057839048</v>
      </c>
      <c r="E153" s="20">
        <v>0.38</v>
      </c>
      <c r="F153" s="21">
        <v>1.1172000000000001E-2</v>
      </c>
      <c r="G153" s="21">
        <v>5.5899999999999995E-3</v>
      </c>
      <c r="H153" s="22">
        <v>0.89429907711594325</v>
      </c>
      <c r="I153" s="19">
        <v>33.031967399290266</v>
      </c>
      <c r="J153" s="20">
        <v>0.38</v>
      </c>
      <c r="K153" s="21">
        <v>2.0998000000000003E-2</v>
      </c>
      <c r="L153" s="21">
        <v>5.6349999999999994E-3</v>
      </c>
      <c r="M153" s="22">
        <v>0.96582683118818036</v>
      </c>
      <c r="N153" s="19">
        <v>30.237528163166424</v>
      </c>
      <c r="O153" s="20">
        <v>0.38</v>
      </c>
      <c r="P153" s="21">
        <v>1.8948E-2</v>
      </c>
      <c r="Q153" s="21">
        <v>6.0869999999999995E-3</v>
      </c>
      <c r="R153" s="22">
        <v>0.95207873731688153</v>
      </c>
    </row>
    <row r="154" spans="1:18" ht="12.75" customHeight="1" x14ac:dyDescent="0.2">
      <c r="A154" s="16">
        <v>146</v>
      </c>
      <c r="B154" s="25" t="s">
        <v>94</v>
      </c>
      <c r="C154" s="26" t="s">
        <v>159</v>
      </c>
      <c r="D154" s="19">
        <v>2.150527646820998</v>
      </c>
      <c r="E154" s="20">
        <v>0.38</v>
      </c>
      <c r="F154" s="21">
        <v>1.415E-3</v>
      </c>
      <c r="G154" s="21">
        <v>3.5000000000000004E-5</v>
      </c>
      <c r="H154" s="22">
        <v>0.99969423062407847</v>
      </c>
      <c r="I154" s="19">
        <v>2.6327199280895655</v>
      </c>
      <c r="J154" s="20">
        <v>0.38</v>
      </c>
      <c r="K154" s="21">
        <v>1.7310000000000001E-3</v>
      </c>
      <c r="L154" s="21">
        <v>7.8999999999999996E-5</v>
      </c>
      <c r="M154" s="22">
        <v>0.99896019412462123</v>
      </c>
      <c r="N154" s="19">
        <v>1.9836735510552255</v>
      </c>
      <c r="O154" s="20">
        <v>0.38</v>
      </c>
      <c r="P154" s="21">
        <v>1.305E-3</v>
      </c>
      <c r="Q154" s="21">
        <v>4.0000000000000003E-5</v>
      </c>
      <c r="R154" s="22">
        <v>0.99953057838954262</v>
      </c>
    </row>
    <row r="155" spans="1:18" ht="12.75" customHeight="1" x14ac:dyDescent="0.2">
      <c r="A155" s="16">
        <v>147</v>
      </c>
      <c r="B155" s="25" t="s">
        <v>94</v>
      </c>
      <c r="C155" s="26" t="s">
        <v>160</v>
      </c>
      <c r="D155" s="19">
        <v>1.270869188752924</v>
      </c>
      <c r="E155" s="20">
        <v>0.38</v>
      </c>
      <c r="F155" s="21">
        <v>7.9100000000000004E-4</v>
      </c>
      <c r="G155" s="21">
        <v>2.72E-4</v>
      </c>
      <c r="H155" s="22">
        <v>0.94565213811022997</v>
      </c>
      <c r="I155" s="19">
        <v>2.244559442610675</v>
      </c>
      <c r="J155" s="20">
        <v>0.38</v>
      </c>
      <c r="K155" s="21">
        <v>1.4610000000000001E-3</v>
      </c>
      <c r="L155" s="21">
        <v>2.1900000000000001E-4</v>
      </c>
      <c r="M155" s="22">
        <v>0.98895124299800918</v>
      </c>
      <c r="N155" s="19">
        <v>0.61832959383427943</v>
      </c>
      <c r="O155" s="20">
        <v>0.38</v>
      </c>
      <c r="P155" s="21">
        <v>3.5499999999999996E-4</v>
      </c>
      <c r="Q155" s="21">
        <v>1.9900000000000001E-4</v>
      </c>
      <c r="R155" s="22">
        <v>0.87229643256046452</v>
      </c>
    </row>
    <row r="156" spans="1:18" ht="12.75" customHeight="1" x14ac:dyDescent="0.2">
      <c r="A156" s="16">
        <v>148</v>
      </c>
      <c r="B156" s="25" t="s">
        <v>94</v>
      </c>
      <c r="C156" s="26" t="s">
        <v>161</v>
      </c>
      <c r="D156" s="19">
        <v>27.098419848103344</v>
      </c>
      <c r="E156" s="20">
        <v>0.38</v>
      </c>
      <c r="F156" s="21">
        <v>1.7495999999999998E-2</v>
      </c>
      <c r="G156" s="21">
        <v>3.4640000000000001E-3</v>
      </c>
      <c r="H156" s="22">
        <v>0.9809583738367621</v>
      </c>
      <c r="I156" s="19">
        <v>51.312836644688311</v>
      </c>
      <c r="J156" s="20">
        <v>0.38</v>
      </c>
      <c r="K156" s="21">
        <v>3.3659999999999995E-2</v>
      </c>
      <c r="L156" s="21">
        <v>2.761E-3</v>
      </c>
      <c r="M156" s="22">
        <v>0.99665273743905347</v>
      </c>
      <c r="N156" s="19">
        <v>40.308049535306473</v>
      </c>
      <c r="O156" s="20">
        <v>0.38</v>
      </c>
      <c r="P156" s="21">
        <v>2.6306999999999997E-2</v>
      </c>
      <c r="Q156" s="21">
        <v>3.4320000000000002E-3</v>
      </c>
      <c r="R156" s="22">
        <v>0.9915972581075283</v>
      </c>
    </row>
    <row r="157" spans="1:18" ht="12.75" customHeight="1" x14ac:dyDescent="0.2">
      <c r="A157" s="16">
        <v>149</v>
      </c>
      <c r="B157" s="25" t="s">
        <v>94</v>
      </c>
      <c r="C157" s="26" t="s">
        <v>162</v>
      </c>
      <c r="D157" s="19">
        <v>62.915958120670155</v>
      </c>
      <c r="E157" s="20">
        <v>0.38</v>
      </c>
      <c r="F157" s="21">
        <v>3.6930999999999999E-2</v>
      </c>
      <c r="G157" s="21">
        <v>1.8731999999999999E-2</v>
      </c>
      <c r="H157" s="22">
        <v>0.89183811432300042</v>
      </c>
      <c r="I157" s="19">
        <v>73.36996682154269</v>
      </c>
      <c r="J157" s="20">
        <v>0.38</v>
      </c>
      <c r="K157" s="21">
        <v>4.5314E-2</v>
      </c>
      <c r="L157" s="21">
        <v>1.6691999999999999E-2</v>
      </c>
      <c r="M157" s="22">
        <v>0.93836079312270315</v>
      </c>
      <c r="N157" s="19">
        <v>122.95459791590197</v>
      </c>
      <c r="O157" s="20">
        <v>0.38</v>
      </c>
      <c r="P157" s="21">
        <v>7.8458E-2</v>
      </c>
      <c r="Q157" s="21">
        <v>1.9834000000000001E-2</v>
      </c>
      <c r="R157" s="22">
        <v>0.96950094176573176</v>
      </c>
    </row>
    <row r="158" spans="1:18" ht="12.75" customHeight="1" x14ac:dyDescent="0.2">
      <c r="A158" s="16">
        <v>150</v>
      </c>
      <c r="B158" s="25" t="s">
        <v>94</v>
      </c>
      <c r="C158" s="26" t="s">
        <v>163</v>
      </c>
      <c r="D158" s="19">
        <v>82.165885191416351</v>
      </c>
      <c r="E158" s="20">
        <v>0.38</v>
      </c>
      <c r="F158" s="21">
        <v>5.1576000000000004E-2</v>
      </c>
      <c r="G158" s="21">
        <v>1.6265000000000002E-2</v>
      </c>
      <c r="H158" s="22">
        <v>0.95370024645404805</v>
      </c>
      <c r="I158" s="19">
        <v>162.58760373211101</v>
      </c>
      <c r="J158" s="20">
        <v>0.38</v>
      </c>
      <c r="K158" s="21">
        <v>0.104727</v>
      </c>
      <c r="L158" s="21">
        <v>2.1995000000000001E-2</v>
      </c>
      <c r="M158" s="22">
        <v>0.97864911711237557</v>
      </c>
      <c r="N158" s="19">
        <v>135.42393834585027</v>
      </c>
      <c r="O158" s="20">
        <v>0.38</v>
      </c>
      <c r="P158" s="21">
        <v>8.7184999999999999E-2</v>
      </c>
      <c r="Q158" s="21">
        <v>1.8533999999999998E-2</v>
      </c>
      <c r="R158" s="22">
        <v>0.97814245270571654</v>
      </c>
    </row>
    <row r="159" spans="1:18" ht="12.75" customHeight="1" x14ac:dyDescent="0.2">
      <c r="A159" s="16">
        <v>151</v>
      </c>
      <c r="B159" s="25" t="s">
        <v>94</v>
      </c>
      <c r="C159" s="26" t="s">
        <v>164</v>
      </c>
      <c r="D159" s="19">
        <v>55.519178492815279</v>
      </c>
      <c r="E159" s="20">
        <v>0.38</v>
      </c>
      <c r="F159" s="21">
        <v>3.5805999999999998E-2</v>
      </c>
      <c r="G159" s="21">
        <v>7.2950000000000003E-3</v>
      </c>
      <c r="H159" s="22">
        <v>0.97987020454273144</v>
      </c>
      <c r="I159" s="19">
        <v>73.814742526271544</v>
      </c>
      <c r="J159" s="20">
        <v>0.38</v>
      </c>
      <c r="K159" s="21">
        <v>4.7712000000000004E-2</v>
      </c>
      <c r="L159" s="21">
        <v>9.1599999999999997E-3</v>
      </c>
      <c r="M159" s="22">
        <v>0.98206512471947083</v>
      </c>
      <c r="N159" s="19">
        <v>83.777187191509043</v>
      </c>
      <c r="O159" s="20">
        <v>0.38</v>
      </c>
      <c r="P159" s="21">
        <v>5.3963000000000004E-2</v>
      </c>
      <c r="Q159" s="21">
        <v>1.1334E-2</v>
      </c>
      <c r="R159" s="22">
        <v>0.97864703986716672</v>
      </c>
    </row>
    <row r="160" spans="1:18" ht="12.75" customHeight="1" x14ac:dyDescent="0.2">
      <c r="A160" s="16">
        <v>152</v>
      </c>
      <c r="B160" s="25" t="s">
        <v>94</v>
      </c>
      <c r="C160" s="26" t="s">
        <v>165</v>
      </c>
      <c r="D160" s="19">
        <v>104.50402932186877</v>
      </c>
      <c r="E160" s="20">
        <v>0.38</v>
      </c>
      <c r="F160" s="21">
        <v>5.9133999999999999E-2</v>
      </c>
      <c r="G160" s="21">
        <v>3.5131000000000003E-2</v>
      </c>
      <c r="H160" s="22">
        <v>0.85972587397629252</v>
      </c>
      <c r="I160" s="19">
        <v>184.32954473405829</v>
      </c>
      <c r="J160" s="20">
        <v>0.38</v>
      </c>
      <c r="K160" s="21">
        <v>0.11737600000000001</v>
      </c>
      <c r="L160" s="21">
        <v>3.0690000000000002E-2</v>
      </c>
      <c r="M160" s="22">
        <v>0.96747584524817032</v>
      </c>
      <c r="N160" s="19">
        <v>174.66861295418499</v>
      </c>
      <c r="O160" s="20">
        <v>0.38</v>
      </c>
      <c r="P160" s="21">
        <v>0.109387</v>
      </c>
      <c r="Q160" s="21">
        <v>3.5369999999999999E-2</v>
      </c>
      <c r="R160" s="22">
        <v>0.9514952317224914</v>
      </c>
    </row>
    <row r="161" spans="1:18" ht="12.75" customHeight="1" x14ac:dyDescent="0.2">
      <c r="A161" s="16">
        <v>153</v>
      </c>
      <c r="B161" s="25" t="s">
        <v>94</v>
      </c>
      <c r="C161" s="26" t="s">
        <v>166</v>
      </c>
      <c r="D161" s="19">
        <v>22.689938270239843</v>
      </c>
      <c r="E161" s="20">
        <v>0.38</v>
      </c>
      <c r="F161" s="21">
        <v>1.4701000000000001E-2</v>
      </c>
      <c r="G161" s="21">
        <v>2.6280000000000001E-3</v>
      </c>
      <c r="H161" s="22">
        <v>0.98439486425866485</v>
      </c>
      <c r="I161" s="19">
        <v>31.816757563667444</v>
      </c>
      <c r="J161" s="20">
        <v>0.38</v>
      </c>
      <c r="K161" s="21">
        <v>2.0735E-2</v>
      </c>
      <c r="L161" s="21">
        <v>2.931E-3</v>
      </c>
      <c r="M161" s="22">
        <v>0.99015662353824985</v>
      </c>
      <c r="N161" s="19">
        <v>39.817809140459694</v>
      </c>
      <c r="O161" s="20">
        <v>0.38</v>
      </c>
      <c r="P161" s="21">
        <v>2.5961999999999999E-2</v>
      </c>
      <c r="Q161" s="21">
        <v>3.5769999999999999E-3</v>
      </c>
      <c r="R161" s="22">
        <v>0.99064159931591111</v>
      </c>
    </row>
    <row r="162" spans="1:18" ht="12.75" customHeight="1" x14ac:dyDescent="0.2">
      <c r="A162" s="16">
        <v>154</v>
      </c>
      <c r="B162" s="25" t="s">
        <v>94</v>
      </c>
      <c r="C162" s="26" t="s">
        <v>167</v>
      </c>
      <c r="D162" s="19">
        <v>17.492407665797327</v>
      </c>
      <c r="E162" s="20">
        <v>0.38</v>
      </c>
      <c r="F162" s="21">
        <v>1.1106999999999999E-2</v>
      </c>
      <c r="G162" s="21">
        <v>3.0310000000000003E-3</v>
      </c>
      <c r="H162" s="22">
        <v>0.96472372206848511</v>
      </c>
      <c r="I162" s="19">
        <v>16.345623544207118</v>
      </c>
      <c r="J162" s="20">
        <v>0.38</v>
      </c>
      <c r="K162" s="21">
        <v>1.0402E-2</v>
      </c>
      <c r="L162" s="21">
        <v>2.7460000000000002E-3</v>
      </c>
      <c r="M162" s="22">
        <v>0.96687678539251432</v>
      </c>
      <c r="N162" s="19">
        <v>26.319216311966532</v>
      </c>
      <c r="O162" s="20">
        <v>0.38</v>
      </c>
      <c r="P162" s="21">
        <v>1.6981000000000003E-2</v>
      </c>
      <c r="Q162" s="21">
        <v>3.424E-3</v>
      </c>
      <c r="R162" s="22">
        <v>0.98027084138434439</v>
      </c>
    </row>
    <row r="163" spans="1:18" ht="12.75" customHeight="1" x14ac:dyDescent="0.2">
      <c r="A163" s="16">
        <v>155</v>
      </c>
      <c r="B163" s="25" t="s">
        <v>94</v>
      </c>
      <c r="C163" s="26" t="s">
        <v>168</v>
      </c>
      <c r="D163" s="19">
        <v>63.581413354785212</v>
      </c>
      <c r="E163" s="20">
        <v>0.38</v>
      </c>
      <c r="F163" s="21">
        <v>3.9145000000000006E-2</v>
      </c>
      <c r="G163" s="21">
        <v>1.4796E-2</v>
      </c>
      <c r="H163" s="22">
        <v>0.93540975738821963</v>
      </c>
      <c r="I163" s="19">
        <v>89.134533539207339</v>
      </c>
      <c r="J163" s="20">
        <v>0.38</v>
      </c>
      <c r="K163" s="21">
        <v>5.6381999999999995E-2</v>
      </c>
      <c r="L163" s="21">
        <v>1.6212000000000001E-2</v>
      </c>
      <c r="M163" s="22">
        <v>0.96105945830662043</v>
      </c>
      <c r="N163" s="19">
        <v>139.73414205109398</v>
      </c>
      <c r="O163" s="20">
        <v>0.38</v>
      </c>
      <c r="P163" s="21">
        <v>8.9533000000000001E-2</v>
      </c>
      <c r="Q163" s="21">
        <v>2.1031999999999999E-2</v>
      </c>
      <c r="R163" s="22">
        <v>0.97350095072258069</v>
      </c>
    </row>
    <row r="164" spans="1:18" ht="12.75" customHeight="1" x14ac:dyDescent="0.2">
      <c r="A164" s="16">
        <v>156</v>
      </c>
      <c r="B164" s="25" t="s">
        <v>94</v>
      </c>
      <c r="C164" s="26" t="s">
        <v>169</v>
      </c>
      <c r="D164" s="19">
        <v>20.477057066694179</v>
      </c>
      <c r="E164" s="20">
        <v>0.38</v>
      </c>
      <c r="F164" s="21">
        <v>1.3224999999999999E-2</v>
      </c>
      <c r="G164" s="21">
        <v>2.5969999999999999E-3</v>
      </c>
      <c r="H164" s="22">
        <v>0.98125959434348065</v>
      </c>
      <c r="I164" s="19">
        <v>17.942522947797094</v>
      </c>
      <c r="J164" s="20">
        <v>0.38</v>
      </c>
      <c r="K164" s="21">
        <v>1.1507999999999999E-2</v>
      </c>
      <c r="L164" s="21">
        <v>2.6509999999999997E-3</v>
      </c>
      <c r="M164" s="22">
        <v>0.97447817959794802</v>
      </c>
      <c r="N164" s="19">
        <v>25.442391292877872</v>
      </c>
      <c r="O164" s="20">
        <v>0.38</v>
      </c>
      <c r="P164" s="21">
        <v>1.6289000000000001E-2</v>
      </c>
      <c r="Q164" s="21">
        <v>3.8839999999999999E-3</v>
      </c>
      <c r="R164" s="22">
        <v>0.97272991389709962</v>
      </c>
    </row>
    <row r="165" spans="1:18" ht="12.75" customHeight="1" x14ac:dyDescent="0.2">
      <c r="A165" s="16">
        <v>157</v>
      </c>
      <c r="B165" s="25" t="s">
        <v>94</v>
      </c>
      <c r="C165" s="26" t="s">
        <v>170</v>
      </c>
      <c r="D165" s="19">
        <v>33.406099707861706</v>
      </c>
      <c r="E165" s="20">
        <v>0.38</v>
      </c>
      <c r="F165" s="21">
        <v>2.0032000000000001E-2</v>
      </c>
      <c r="G165" s="21">
        <v>9.0640000000000009E-3</v>
      </c>
      <c r="H165" s="22">
        <v>0.91107538770868901</v>
      </c>
      <c r="I165" s="19">
        <v>39.005928267143354</v>
      </c>
      <c r="J165" s="20">
        <v>0.38</v>
      </c>
      <c r="K165" s="21">
        <v>2.418E-2</v>
      </c>
      <c r="L165" s="21">
        <v>8.627000000000001E-3</v>
      </c>
      <c r="M165" s="22">
        <v>0.94184937691048609</v>
      </c>
      <c r="N165" s="19">
        <v>55.589301808270029</v>
      </c>
      <c r="O165" s="20">
        <v>0.38</v>
      </c>
      <c r="P165" s="21">
        <v>3.5093000000000006E-2</v>
      </c>
      <c r="Q165" s="21">
        <v>1.0351000000000001E-2</v>
      </c>
      <c r="R165" s="22">
        <v>0.9591467355276222</v>
      </c>
    </row>
    <row r="166" spans="1:18" ht="12.75" customHeight="1" x14ac:dyDescent="0.2">
      <c r="A166" s="16">
        <v>158</v>
      </c>
      <c r="B166" s="25" t="s">
        <v>94</v>
      </c>
      <c r="C166" s="26" t="s">
        <v>171</v>
      </c>
      <c r="D166" s="19">
        <v>75.642757310996686</v>
      </c>
      <c r="E166" s="20">
        <v>0.38</v>
      </c>
      <c r="F166" s="21">
        <v>4.6189999999999995E-2</v>
      </c>
      <c r="G166" s="21">
        <v>1.8579000000000002E-2</v>
      </c>
      <c r="H166" s="22">
        <v>0.9277615869326642</v>
      </c>
      <c r="I166" s="19">
        <v>95.30562959889096</v>
      </c>
      <c r="J166" s="20">
        <v>0.38</v>
      </c>
      <c r="K166" s="21">
        <v>6.0014999999999999E-2</v>
      </c>
      <c r="L166" s="21">
        <v>1.8248999999999998E-2</v>
      </c>
      <c r="M166" s="22">
        <v>0.95674682959841162</v>
      </c>
      <c r="N166" s="19">
        <v>144.82968534189629</v>
      </c>
      <c r="O166" s="20">
        <v>0.38</v>
      </c>
      <c r="P166" s="21">
        <v>9.2849999999999988E-2</v>
      </c>
      <c r="Q166" s="21">
        <v>2.1576000000000001E-2</v>
      </c>
      <c r="R166" s="22">
        <v>0.97404741241424975</v>
      </c>
    </row>
    <row r="167" spans="1:18" ht="12.75" customHeight="1" x14ac:dyDescent="0.2">
      <c r="A167" s="16">
        <v>159</v>
      </c>
      <c r="B167" s="25" t="s">
        <v>94</v>
      </c>
      <c r="C167" s="26" t="s">
        <v>172</v>
      </c>
      <c r="D167" s="19">
        <v>71.20896675267366</v>
      </c>
      <c r="E167" s="20">
        <v>0.38</v>
      </c>
      <c r="F167" s="21">
        <v>4.3545E-2</v>
      </c>
      <c r="G167" s="21">
        <v>1.7333999999999999E-2</v>
      </c>
      <c r="H167" s="22">
        <v>0.92909342513674487</v>
      </c>
      <c r="I167" s="19">
        <v>100.86273149583785</v>
      </c>
      <c r="J167" s="20">
        <v>0.38</v>
      </c>
      <c r="K167" s="21">
        <v>6.2949000000000005E-2</v>
      </c>
      <c r="L167" s="21">
        <v>2.1082999999999998E-2</v>
      </c>
      <c r="M167" s="22">
        <v>0.94823042523724943</v>
      </c>
      <c r="N167" s="19">
        <v>126.18536549788823</v>
      </c>
      <c r="O167" s="20">
        <v>0.38</v>
      </c>
      <c r="P167" s="21">
        <v>8.0245000000000011E-2</v>
      </c>
      <c r="Q167" s="21">
        <v>2.1412E-2</v>
      </c>
      <c r="R167" s="22">
        <v>0.96619495930325716</v>
      </c>
    </row>
    <row r="168" spans="1:18" ht="12.75" customHeight="1" x14ac:dyDescent="0.2">
      <c r="A168" s="16">
        <v>160</v>
      </c>
      <c r="B168" s="25" t="s">
        <v>94</v>
      </c>
      <c r="C168" s="26" t="s">
        <v>173</v>
      </c>
      <c r="D168" s="19">
        <v>96.150240299247088</v>
      </c>
      <c r="E168" s="20">
        <v>0.38</v>
      </c>
      <c r="F168" s="21">
        <v>6.0865000000000002E-2</v>
      </c>
      <c r="G168" s="21">
        <v>1.7329999999999998E-2</v>
      </c>
      <c r="H168" s="22">
        <v>0.96177399105212602</v>
      </c>
      <c r="I168" s="19">
        <v>163.62154768843675</v>
      </c>
      <c r="J168" s="20">
        <v>0.38</v>
      </c>
      <c r="K168" s="21">
        <v>0.10552800000000001</v>
      </c>
      <c r="L168" s="21">
        <v>2.1481999999999998E-2</v>
      </c>
      <c r="M168" s="22">
        <v>0.97990277383812618</v>
      </c>
      <c r="N168" s="19">
        <v>155.51899607259401</v>
      </c>
      <c r="O168" s="20">
        <v>0.38</v>
      </c>
      <c r="P168" s="21">
        <v>0.100309</v>
      </c>
      <c r="Q168" s="21">
        <v>2.0385E-2</v>
      </c>
      <c r="R168" s="22">
        <v>0.97996876358416762</v>
      </c>
    </row>
    <row r="169" spans="1:18" ht="12.75" customHeight="1" x14ac:dyDescent="0.2">
      <c r="A169" s="16">
        <v>161</v>
      </c>
      <c r="B169" s="25" t="s">
        <v>94</v>
      </c>
      <c r="C169" s="26" t="s">
        <v>174</v>
      </c>
      <c r="D169" s="19">
        <v>50.412467587624754</v>
      </c>
      <c r="E169" s="20">
        <v>0.38</v>
      </c>
      <c r="F169" s="21">
        <v>3.1210000000000002E-2</v>
      </c>
      <c r="G169" s="21">
        <v>1.1264E-2</v>
      </c>
      <c r="H169" s="22">
        <v>0.94061432584729299</v>
      </c>
      <c r="I169" s="19">
        <v>101.83057875974578</v>
      </c>
      <c r="J169" s="20">
        <v>0.38</v>
      </c>
      <c r="K169" s="21">
        <v>6.5020999999999995E-2</v>
      </c>
      <c r="L169" s="21">
        <v>1.6257999999999998E-2</v>
      </c>
      <c r="M169" s="22">
        <v>0.97013284506478614</v>
      </c>
      <c r="N169" s="19">
        <v>104.88257702338154</v>
      </c>
      <c r="O169" s="20">
        <v>0.38</v>
      </c>
      <c r="P169" s="21">
        <v>6.7787E-2</v>
      </c>
      <c r="Q169" s="21">
        <v>1.3049E-2</v>
      </c>
      <c r="R169" s="22">
        <v>0.98197140299480778</v>
      </c>
    </row>
    <row r="170" spans="1:18" ht="12.75" customHeight="1" x14ac:dyDescent="0.2">
      <c r="A170" s="16">
        <v>162</v>
      </c>
      <c r="B170" s="25" t="s">
        <v>94</v>
      </c>
      <c r="C170" s="26" t="s">
        <v>175</v>
      </c>
      <c r="D170" s="19">
        <v>9.4569331682747517</v>
      </c>
      <c r="E170" s="20">
        <v>0.38</v>
      </c>
      <c r="F170" s="21">
        <v>5.215E-3</v>
      </c>
      <c r="G170" s="21">
        <v>3.398E-3</v>
      </c>
      <c r="H170" s="22">
        <v>0.83783745028476952</v>
      </c>
      <c r="I170" s="19">
        <v>35.706591885291836</v>
      </c>
      <c r="J170" s="20">
        <v>0.38</v>
      </c>
      <c r="K170" s="21">
        <v>2.2024000000000002E-2</v>
      </c>
      <c r="L170" s="21">
        <v>8.201E-3</v>
      </c>
      <c r="M170" s="22">
        <v>0.93713805662207061</v>
      </c>
      <c r="N170" s="19">
        <v>14.212790105584862</v>
      </c>
      <c r="O170" s="20">
        <v>0.38</v>
      </c>
      <c r="P170" s="21">
        <v>8.0250000000000009E-3</v>
      </c>
      <c r="Q170" s="21">
        <v>4.8070000000000005E-3</v>
      </c>
      <c r="R170" s="22">
        <v>0.85786998815986304</v>
      </c>
    </row>
    <row r="171" spans="1:18" ht="12.75" customHeight="1" x14ac:dyDescent="0.2">
      <c r="A171" s="16">
        <v>163</v>
      </c>
      <c r="B171" s="25" t="s">
        <v>94</v>
      </c>
      <c r="C171" s="26" t="s">
        <v>176</v>
      </c>
      <c r="D171" s="19">
        <v>4.3379121167653132</v>
      </c>
      <c r="E171" s="20">
        <v>0.38</v>
      </c>
      <c r="F171" s="21">
        <v>2.807E-3</v>
      </c>
      <c r="G171" s="21">
        <v>5.22E-4</v>
      </c>
      <c r="H171" s="22">
        <v>0.98314469337730881</v>
      </c>
      <c r="I171" s="19">
        <v>4.4919814163957419</v>
      </c>
      <c r="J171" s="20">
        <v>0.38</v>
      </c>
      <c r="K171" s="21">
        <v>2.9230000000000003E-3</v>
      </c>
      <c r="L171" s="21">
        <v>4.44E-4</v>
      </c>
      <c r="M171" s="22">
        <v>0.98865926473100407</v>
      </c>
      <c r="N171" s="19">
        <v>4.4622914791271402</v>
      </c>
      <c r="O171" s="20">
        <v>0.38</v>
      </c>
      <c r="P171" s="21">
        <v>2.8969999999999998E-3</v>
      </c>
      <c r="Q171" s="21">
        <v>4.8299999999999998E-4</v>
      </c>
      <c r="R171" s="22">
        <v>0.98638471999257304</v>
      </c>
    </row>
    <row r="172" spans="1:18" ht="12.75" customHeight="1" x14ac:dyDescent="0.2">
      <c r="A172" s="16">
        <v>164</v>
      </c>
      <c r="B172" s="25" t="s">
        <v>94</v>
      </c>
      <c r="C172" s="26" t="s">
        <v>177</v>
      </c>
      <c r="D172" s="19">
        <v>15.199542261174022</v>
      </c>
      <c r="E172" s="20">
        <v>0.38</v>
      </c>
      <c r="F172" s="21">
        <v>9.2260000000000016E-3</v>
      </c>
      <c r="G172" s="21">
        <v>3.8679999999999999E-3</v>
      </c>
      <c r="H172" s="22">
        <v>0.92222887755015426</v>
      </c>
      <c r="I172" s="19">
        <v>17.655020290526728</v>
      </c>
      <c r="J172" s="20">
        <v>0.38</v>
      </c>
      <c r="K172" s="21">
        <v>1.0497999999999999E-2</v>
      </c>
      <c r="L172" s="21">
        <v>4.9820000000000003E-3</v>
      </c>
      <c r="M172" s="22">
        <v>0.90342920004054994</v>
      </c>
      <c r="N172" s="19">
        <v>19.747456853222861</v>
      </c>
      <c r="O172" s="20">
        <v>0.38</v>
      </c>
      <c r="P172" s="21">
        <v>1.2315E-2</v>
      </c>
      <c r="Q172" s="21">
        <v>4.156E-3</v>
      </c>
      <c r="R172" s="22">
        <v>0.9474995635770278</v>
      </c>
    </row>
    <row r="173" spans="1:18" ht="12.75" customHeight="1" x14ac:dyDescent="0.2">
      <c r="A173" s="16">
        <v>165</v>
      </c>
      <c r="B173" s="25" t="s">
        <v>94</v>
      </c>
      <c r="C173" s="26" t="s">
        <v>178</v>
      </c>
      <c r="D173" s="19">
        <v>53.109916597536021</v>
      </c>
      <c r="E173" s="20">
        <v>0.38</v>
      </c>
      <c r="F173" s="21">
        <v>3.27E-2</v>
      </c>
      <c r="G173" s="21">
        <v>1.2353999999999999E-2</v>
      </c>
      <c r="H173" s="22">
        <v>0.93546578849054218</v>
      </c>
      <c r="I173" s="19">
        <v>76.74489540322827</v>
      </c>
      <c r="J173" s="20">
        <v>0.38</v>
      </c>
      <c r="K173" s="21">
        <v>4.8250999999999995E-2</v>
      </c>
      <c r="L173" s="21">
        <v>1.4943E-2</v>
      </c>
      <c r="M173" s="22">
        <v>0.95524021130760162</v>
      </c>
      <c r="N173" s="19">
        <v>103.15763858274677</v>
      </c>
      <c r="O173" s="20">
        <v>0.38</v>
      </c>
      <c r="P173" s="21">
        <v>6.6174999999999998E-2</v>
      </c>
      <c r="Q173" s="21">
        <v>1.5191000000000001E-2</v>
      </c>
      <c r="R173" s="22">
        <v>0.97464920751454531</v>
      </c>
    </row>
    <row r="174" spans="1:18" ht="12.75" customHeight="1" x14ac:dyDescent="0.2">
      <c r="A174" s="16">
        <v>166</v>
      </c>
      <c r="B174" s="25" t="s">
        <v>94</v>
      </c>
      <c r="C174" s="26" t="s">
        <v>179</v>
      </c>
      <c r="D174" s="19">
        <v>10.449895403435942</v>
      </c>
      <c r="E174" s="20">
        <v>0.38</v>
      </c>
      <c r="F174" s="21">
        <v>5.7499999999999999E-3</v>
      </c>
      <c r="G174" s="21">
        <v>3.774E-3</v>
      </c>
      <c r="H174" s="22">
        <v>0.83601039448248926</v>
      </c>
      <c r="I174" s="19">
        <v>13.175905655514866</v>
      </c>
      <c r="J174" s="20">
        <v>0.38</v>
      </c>
      <c r="K174" s="21">
        <v>7.9959999999999996E-3</v>
      </c>
      <c r="L174" s="21">
        <v>3.3570000000000002E-3</v>
      </c>
      <c r="M174" s="22">
        <v>0.92203643951531666</v>
      </c>
      <c r="N174" s="19">
        <v>20.809860368352386</v>
      </c>
      <c r="O174" s="20">
        <v>0.38</v>
      </c>
      <c r="P174" s="21">
        <v>1.2844E-2</v>
      </c>
      <c r="Q174" s="21">
        <v>4.7569999999999999E-3</v>
      </c>
      <c r="R174" s="22">
        <v>0.93774964142896855</v>
      </c>
    </row>
    <row r="175" spans="1:18" ht="12.75" customHeight="1" x14ac:dyDescent="0.2">
      <c r="A175" s="16">
        <v>167</v>
      </c>
      <c r="B175" s="25" t="s">
        <v>94</v>
      </c>
      <c r="C175" s="26" t="s">
        <v>180</v>
      </c>
      <c r="D175" s="19">
        <v>4.1206784352081707</v>
      </c>
      <c r="E175" s="20">
        <v>0.38</v>
      </c>
      <c r="F175" s="21">
        <v>2.1259999999999999E-3</v>
      </c>
      <c r="G175" s="21">
        <v>1.684E-3</v>
      </c>
      <c r="H175" s="22">
        <v>0.78388131290118712</v>
      </c>
      <c r="I175" s="19">
        <v>4.0489274482350384</v>
      </c>
      <c r="J175" s="20">
        <v>0.38</v>
      </c>
      <c r="K175" s="21">
        <v>2.362E-3</v>
      </c>
      <c r="L175" s="21">
        <v>1.2340000000000001E-3</v>
      </c>
      <c r="M175" s="22">
        <v>0.88633045954477663</v>
      </c>
      <c r="N175" s="19">
        <v>7.4593210450044927</v>
      </c>
      <c r="O175" s="20">
        <v>0.38</v>
      </c>
      <c r="P175" s="21">
        <v>4.6689999999999995E-3</v>
      </c>
      <c r="Q175" s="21">
        <v>1.518E-3</v>
      </c>
      <c r="R175" s="22">
        <v>0.9509996357798326</v>
      </c>
    </row>
    <row r="176" spans="1:18" ht="12.75" customHeight="1" x14ac:dyDescent="0.2">
      <c r="A176" s="16">
        <v>168</v>
      </c>
      <c r="B176" s="25" t="s">
        <v>94</v>
      </c>
      <c r="C176" s="26" t="s">
        <v>181</v>
      </c>
      <c r="D176" s="19">
        <v>22.066714769958146</v>
      </c>
      <c r="E176" s="20">
        <v>0.38</v>
      </c>
      <c r="F176" s="21">
        <v>1.4461999999999999E-2</v>
      </c>
      <c r="G176" s="21">
        <v>1.3389999999999999E-3</v>
      </c>
      <c r="H176" s="22">
        <v>0.99574114226645749</v>
      </c>
      <c r="I176" s="19">
        <v>24.523043603721536</v>
      </c>
      <c r="J176" s="20">
        <v>0.38</v>
      </c>
      <c r="K176" s="21">
        <v>1.6086E-2</v>
      </c>
      <c r="L176" s="21">
        <v>1.3260000000000001E-3</v>
      </c>
      <c r="M176" s="22">
        <v>0.99661970575202563</v>
      </c>
      <c r="N176" s="19">
        <v>26.440017526043174</v>
      </c>
      <c r="O176" s="20">
        <v>0.38</v>
      </c>
      <c r="P176" s="21">
        <v>1.7365999999999999E-2</v>
      </c>
      <c r="Q176" s="21">
        <v>1.1230000000000001E-3</v>
      </c>
      <c r="R176" s="22">
        <v>0.99791565100049606</v>
      </c>
    </row>
    <row r="177" spans="1:18" ht="12.75" customHeight="1" x14ac:dyDescent="0.2">
      <c r="A177" s="16">
        <v>169</v>
      </c>
      <c r="B177" s="25" t="s">
        <v>94</v>
      </c>
      <c r="C177" s="26" t="s">
        <v>182</v>
      </c>
      <c r="D177" s="19">
        <v>16.719283794474713</v>
      </c>
      <c r="E177" s="20">
        <v>0.38</v>
      </c>
      <c r="F177" s="21">
        <v>1.0460000000000001E-2</v>
      </c>
      <c r="G177" s="21">
        <v>3.418E-3</v>
      </c>
      <c r="H177" s="22">
        <v>0.95053867296057737</v>
      </c>
      <c r="I177" s="19">
        <v>21.568803991702978</v>
      </c>
      <c r="J177" s="20">
        <v>0.38</v>
      </c>
      <c r="K177" s="21">
        <v>1.3560000000000001E-2</v>
      </c>
      <c r="L177" s="21">
        <v>4.202E-3</v>
      </c>
      <c r="M177" s="22">
        <v>0.95518919644839484</v>
      </c>
      <c r="N177" s="19">
        <v>25.305298916984398</v>
      </c>
      <c r="O177" s="20">
        <v>0.38</v>
      </c>
      <c r="P177" s="21">
        <v>1.6164000000000001E-2</v>
      </c>
      <c r="Q177" s="21">
        <v>4.0159999999999996E-3</v>
      </c>
      <c r="R177" s="22">
        <v>0.97049465096288701</v>
      </c>
    </row>
    <row r="178" spans="1:18" ht="12.75" customHeight="1" x14ac:dyDescent="0.2">
      <c r="A178" s="16">
        <v>170</v>
      </c>
      <c r="B178" s="25" t="s">
        <v>94</v>
      </c>
      <c r="C178" s="26" t="s">
        <v>183</v>
      </c>
      <c r="D178" s="19">
        <v>15.811478380239793</v>
      </c>
      <c r="E178" s="20">
        <v>0.38</v>
      </c>
      <c r="F178" s="21">
        <v>9.3849999999999992E-3</v>
      </c>
      <c r="G178" s="21">
        <v>4.4970000000000001E-3</v>
      </c>
      <c r="H178" s="22">
        <v>0.90181524859750972</v>
      </c>
      <c r="I178" s="19">
        <v>29.386763474355114</v>
      </c>
      <c r="J178" s="20">
        <v>0.38</v>
      </c>
      <c r="K178" s="21">
        <v>1.8495999999999999E-2</v>
      </c>
      <c r="L178" s="21">
        <v>5.6569999999999997E-3</v>
      </c>
      <c r="M178" s="22">
        <v>0.95627287114900272</v>
      </c>
      <c r="N178" s="19">
        <v>41.780789786677346</v>
      </c>
      <c r="O178" s="20">
        <v>0.38</v>
      </c>
      <c r="P178" s="21">
        <v>2.6553999999999998E-2</v>
      </c>
      <c r="Q178" s="21">
        <v>7.1479999999999998E-3</v>
      </c>
      <c r="R178" s="22">
        <v>0.96562629093024677</v>
      </c>
    </row>
    <row r="179" spans="1:18" ht="12.75" customHeight="1" x14ac:dyDescent="0.2">
      <c r="A179" s="16">
        <v>171</v>
      </c>
      <c r="B179" s="25" t="s">
        <v>94</v>
      </c>
      <c r="C179" s="26" t="s">
        <v>184</v>
      </c>
      <c r="D179" s="19">
        <v>34.375381639785275</v>
      </c>
      <c r="E179" s="20">
        <v>0.38</v>
      </c>
      <c r="F179" s="21">
        <v>2.0702999999999999E-2</v>
      </c>
      <c r="G179" s="21">
        <v>9.1259999999999987E-3</v>
      </c>
      <c r="H179" s="22">
        <v>0.91504305612519421</v>
      </c>
      <c r="I179" s="19">
        <v>45.235809873611359</v>
      </c>
      <c r="J179" s="20">
        <v>0.38</v>
      </c>
      <c r="K179" s="21">
        <v>2.8399999999999998E-2</v>
      </c>
      <c r="L179" s="21">
        <v>8.9379999999999998E-3</v>
      </c>
      <c r="M179" s="22">
        <v>0.95387561377623808</v>
      </c>
      <c r="N179" s="19">
        <v>74.405604770321602</v>
      </c>
      <c r="O179" s="20">
        <v>0.38</v>
      </c>
      <c r="P179" s="21">
        <v>4.6914999999999998E-2</v>
      </c>
      <c r="Q179" s="21">
        <v>1.4045E-2</v>
      </c>
      <c r="R179" s="22">
        <v>0.95799191905964587</v>
      </c>
    </row>
    <row r="180" spans="1:18" ht="12.75" customHeight="1" x14ac:dyDescent="0.2">
      <c r="A180" s="16">
        <v>172</v>
      </c>
      <c r="B180" s="25" t="s">
        <v>94</v>
      </c>
      <c r="C180" s="26" t="s">
        <v>185</v>
      </c>
      <c r="D180" s="19">
        <v>7.6577688842374467</v>
      </c>
      <c r="E180" s="20">
        <v>0.38</v>
      </c>
      <c r="F180" s="21">
        <v>4.8430000000000001E-3</v>
      </c>
      <c r="G180" s="21">
        <v>1.3959999999999999E-3</v>
      </c>
      <c r="H180" s="22">
        <v>0.9608774249750861</v>
      </c>
      <c r="I180" s="19">
        <v>10.900956992051981</v>
      </c>
      <c r="J180" s="20">
        <v>0.38</v>
      </c>
      <c r="K180" s="21">
        <v>7.051E-3</v>
      </c>
      <c r="L180" s="21">
        <v>1.3270000000000001E-3</v>
      </c>
      <c r="M180" s="22">
        <v>0.98274731171820673</v>
      </c>
      <c r="N180" s="19">
        <v>15.311249251686688</v>
      </c>
      <c r="O180" s="20">
        <v>0.38</v>
      </c>
      <c r="P180" s="21">
        <v>1.0051000000000001E-2</v>
      </c>
      <c r="Q180" s="21">
        <v>7.3099999999999999E-4</v>
      </c>
      <c r="R180" s="22">
        <v>0.99736568643367607</v>
      </c>
    </row>
    <row r="181" spans="1:18" ht="12.75" customHeight="1" x14ac:dyDescent="0.2">
      <c r="A181" s="16">
        <v>173</v>
      </c>
      <c r="B181" s="25" t="s">
        <v>94</v>
      </c>
      <c r="C181" s="26" t="s">
        <v>186</v>
      </c>
      <c r="D181" s="19">
        <v>36.196471574979533</v>
      </c>
      <c r="E181" s="20">
        <v>0.38</v>
      </c>
      <c r="F181" s="21">
        <v>2.2925000000000001E-2</v>
      </c>
      <c r="G181" s="21">
        <v>6.4819999999999999E-3</v>
      </c>
      <c r="H181" s="22">
        <v>0.96227429049082269</v>
      </c>
      <c r="I181" s="19">
        <v>49.565394025034024</v>
      </c>
      <c r="J181" s="20">
        <v>0.38</v>
      </c>
      <c r="K181" s="21">
        <v>3.1857999999999997E-2</v>
      </c>
      <c r="L181" s="21">
        <v>7.0229999999999997E-3</v>
      </c>
      <c r="M181" s="22">
        <v>0.97655278061614492</v>
      </c>
      <c r="N181" s="19">
        <v>68.220267470990478</v>
      </c>
      <c r="O181" s="20">
        <v>0.38</v>
      </c>
      <c r="P181" s="21">
        <v>4.4186000000000003E-2</v>
      </c>
      <c r="Q181" s="21">
        <v>7.9819999999999995E-3</v>
      </c>
      <c r="R181" s="22">
        <v>0.98407238864596502</v>
      </c>
    </row>
    <row r="182" spans="1:18" ht="12.75" customHeight="1" x14ac:dyDescent="0.2">
      <c r="A182" s="16">
        <v>174</v>
      </c>
      <c r="B182" s="25" t="s">
        <v>94</v>
      </c>
      <c r="C182" s="26" t="s">
        <v>187</v>
      </c>
      <c r="D182" s="19">
        <v>24.887271654342612</v>
      </c>
      <c r="E182" s="20">
        <v>0.38</v>
      </c>
      <c r="F182" s="21">
        <v>1.6379999999999999E-2</v>
      </c>
      <c r="G182" s="21">
        <v>9.7E-5</v>
      </c>
      <c r="H182" s="22">
        <v>0.99998246627237863</v>
      </c>
      <c r="I182" s="19">
        <v>24.583338623095976</v>
      </c>
      <c r="J182" s="20">
        <v>0.38</v>
      </c>
      <c r="K182" s="21">
        <v>1.618E-2</v>
      </c>
      <c r="L182" s="21">
        <v>8.8999999999999995E-5</v>
      </c>
      <c r="M182" s="22">
        <v>0.99998487194384478</v>
      </c>
      <c r="N182" s="19">
        <v>25.232165428413648</v>
      </c>
      <c r="O182" s="20">
        <v>0.38</v>
      </c>
      <c r="P182" s="21">
        <v>1.6607E-2</v>
      </c>
      <c r="Q182" s="21">
        <v>9.800000000000001E-5</v>
      </c>
      <c r="R182" s="22">
        <v>0.99998258881051694</v>
      </c>
    </row>
    <row r="183" spans="1:18" ht="12.75" customHeight="1" x14ac:dyDescent="0.2">
      <c r="A183" s="16">
        <v>175</v>
      </c>
      <c r="B183" s="25" t="s">
        <v>94</v>
      </c>
      <c r="C183" s="26" t="s">
        <v>188</v>
      </c>
      <c r="D183" s="19">
        <v>0.21215379706793294</v>
      </c>
      <c r="E183" s="20">
        <v>0.38</v>
      </c>
      <c r="F183" s="21">
        <v>1.3700000000000002E-4</v>
      </c>
      <c r="G183" s="21">
        <v>2.6999999999999999E-5</v>
      </c>
      <c r="H183" s="22">
        <v>0.98112769296486269</v>
      </c>
      <c r="I183" s="19">
        <v>0.53009389575761279</v>
      </c>
      <c r="J183" s="20">
        <v>0.38</v>
      </c>
      <c r="K183" s="21">
        <v>3.48E-4</v>
      </c>
      <c r="L183" s="21">
        <v>2.5000000000000001E-5</v>
      </c>
      <c r="M183" s="22">
        <v>0.99742951840058303</v>
      </c>
      <c r="N183" s="19">
        <v>0.47257667793508651</v>
      </c>
      <c r="O183" s="20">
        <v>0.38</v>
      </c>
      <c r="P183" s="21">
        <v>3.0499999999999999E-4</v>
      </c>
      <c r="Q183" s="21">
        <v>6.0999999999999999E-5</v>
      </c>
      <c r="R183" s="22">
        <v>0.98058067569092022</v>
      </c>
    </row>
    <row r="184" spans="1:18" ht="12.75" customHeight="1" x14ac:dyDescent="0.2">
      <c r="A184" s="16">
        <v>176</v>
      </c>
      <c r="B184" s="25" t="s">
        <v>94</v>
      </c>
      <c r="C184" s="26" t="s">
        <v>189</v>
      </c>
      <c r="D184" s="19">
        <v>14.365106294595678</v>
      </c>
      <c r="E184" s="20">
        <v>0.38</v>
      </c>
      <c r="F184" s="21">
        <v>9.3039999999999998E-3</v>
      </c>
      <c r="G184" s="21">
        <v>1.6819999999999999E-3</v>
      </c>
      <c r="H184" s="22">
        <v>0.98404879493178599</v>
      </c>
      <c r="I184" s="19">
        <v>13.592779997178953</v>
      </c>
      <c r="J184" s="20">
        <v>0.38</v>
      </c>
      <c r="K184" s="21">
        <v>8.8299999999999993E-3</v>
      </c>
      <c r="L184" s="21">
        <v>1.439E-3</v>
      </c>
      <c r="M184" s="22">
        <v>0.9869796353192527</v>
      </c>
      <c r="N184" s="19">
        <v>15.778052740810006</v>
      </c>
      <c r="O184" s="20">
        <v>0.38</v>
      </c>
      <c r="P184" s="21">
        <v>1.0177E-2</v>
      </c>
      <c r="Q184" s="21">
        <v>2.0670000000000003E-3</v>
      </c>
      <c r="R184" s="22">
        <v>0.97999113506528779</v>
      </c>
    </row>
    <row r="185" spans="1:18" ht="12.75" customHeight="1" x14ac:dyDescent="0.2">
      <c r="A185" s="16">
        <v>177</v>
      </c>
      <c r="B185" s="25" t="s">
        <v>94</v>
      </c>
      <c r="C185" s="26" t="s">
        <v>190</v>
      </c>
      <c r="D185" s="19">
        <v>2.8074306165365273</v>
      </c>
      <c r="E185" s="20">
        <v>0.38</v>
      </c>
      <c r="F185" s="21">
        <v>1.843E-3</v>
      </c>
      <c r="G185" s="21">
        <v>1.3300000000000001E-4</v>
      </c>
      <c r="H185" s="22">
        <v>0.99740623653387883</v>
      </c>
      <c r="I185" s="19">
        <v>3.3762094717367948</v>
      </c>
      <c r="J185" s="20">
        <v>0.38</v>
      </c>
      <c r="K185" s="21">
        <v>2.1199999999999999E-3</v>
      </c>
      <c r="L185" s="21">
        <v>6.6600000000000003E-4</v>
      </c>
      <c r="M185" s="22">
        <v>0.9540304865313034</v>
      </c>
      <c r="N185" s="19">
        <v>3.2125637049922329</v>
      </c>
      <c r="O185" s="20">
        <v>0.38</v>
      </c>
      <c r="P185" s="21">
        <v>2.1099999999999999E-3</v>
      </c>
      <c r="Q185" s="21">
        <v>1.3700000000000002E-4</v>
      </c>
      <c r="R185" s="22">
        <v>0.99789875974578712</v>
      </c>
    </row>
    <row r="186" spans="1:18" ht="12.75" customHeight="1" x14ac:dyDescent="0.2">
      <c r="A186" s="16">
        <v>178</v>
      </c>
      <c r="B186" s="25" t="s">
        <v>94</v>
      </c>
      <c r="C186" s="26" t="s">
        <v>191</v>
      </c>
      <c r="D186" s="19">
        <v>2.5996839072008715</v>
      </c>
      <c r="E186" s="20">
        <v>0.38</v>
      </c>
      <c r="F186" s="21">
        <v>1.5940000000000001E-3</v>
      </c>
      <c r="G186" s="21">
        <v>6.2200000000000005E-4</v>
      </c>
      <c r="H186" s="22">
        <v>0.93158727423009946</v>
      </c>
      <c r="I186" s="19">
        <v>2.3539602394399668</v>
      </c>
      <c r="J186" s="20">
        <v>0.38</v>
      </c>
      <c r="K186" s="21">
        <v>1.359E-3</v>
      </c>
      <c r="L186" s="21">
        <v>7.4399999999999998E-4</v>
      </c>
      <c r="M186" s="22">
        <v>0.87715452842609454</v>
      </c>
      <c r="N186" s="19">
        <v>7.0832283409740917</v>
      </c>
      <c r="O186" s="20">
        <v>0.38</v>
      </c>
      <c r="P186" s="21">
        <v>4.5999999999999999E-3</v>
      </c>
      <c r="Q186" s="21">
        <v>7.5799999999999999E-4</v>
      </c>
      <c r="R186" s="22">
        <v>0.98669372302921632</v>
      </c>
    </row>
    <row r="187" spans="1:18" ht="12.75" customHeight="1" x14ac:dyDescent="0.2">
      <c r="A187" s="16">
        <v>179</v>
      </c>
      <c r="B187" s="25" t="s">
        <v>94</v>
      </c>
      <c r="C187" s="26" t="s">
        <v>192</v>
      </c>
      <c r="D187" s="19">
        <v>13.78624920449167</v>
      </c>
      <c r="E187" s="20">
        <v>0.38</v>
      </c>
      <c r="F187" s="21">
        <v>8.7840000000000001E-3</v>
      </c>
      <c r="G187" s="21">
        <v>2.2750000000000001E-3</v>
      </c>
      <c r="H187" s="22">
        <v>0.96805933776491537</v>
      </c>
      <c r="I187" s="19">
        <v>13.72678809662613</v>
      </c>
      <c r="J187" s="20">
        <v>0.38</v>
      </c>
      <c r="K187" s="21">
        <v>8.6329999999999983E-3</v>
      </c>
      <c r="L187" s="21">
        <v>2.6640000000000001E-3</v>
      </c>
      <c r="M187" s="22">
        <v>0.95553937439479875</v>
      </c>
      <c r="N187" s="19">
        <v>23.294873246602009</v>
      </c>
      <c r="O187" s="20">
        <v>0.38</v>
      </c>
      <c r="P187" s="21">
        <v>1.4936E-2</v>
      </c>
      <c r="Q187" s="21">
        <v>3.4629999999999999E-3</v>
      </c>
      <c r="R187" s="22">
        <v>0.97415873546724663</v>
      </c>
    </row>
    <row r="188" spans="1:18" ht="12.75" customHeight="1" x14ac:dyDescent="0.2">
      <c r="A188" s="16">
        <v>180</v>
      </c>
      <c r="B188" s="25" t="s">
        <v>94</v>
      </c>
      <c r="C188" s="26" t="s">
        <v>193</v>
      </c>
      <c r="D188" s="19">
        <v>14.420511739120004</v>
      </c>
      <c r="E188" s="20">
        <v>0.38</v>
      </c>
      <c r="F188" s="21">
        <v>8.5890000000000011E-3</v>
      </c>
      <c r="G188" s="21">
        <v>4.0390000000000001E-3</v>
      </c>
      <c r="H188" s="22">
        <v>0.90493566820504112</v>
      </c>
      <c r="I188" s="19">
        <v>21.946255861825819</v>
      </c>
      <c r="J188" s="20">
        <v>0.38</v>
      </c>
      <c r="K188" s="21">
        <v>1.3677E-2</v>
      </c>
      <c r="L188" s="21">
        <v>4.646E-3</v>
      </c>
      <c r="M188" s="22">
        <v>0.94686090389254962</v>
      </c>
      <c r="N188" s="19">
        <v>33.89748170481073</v>
      </c>
      <c r="O188" s="20">
        <v>0.38</v>
      </c>
      <c r="P188" s="21">
        <v>2.1638999999999999E-2</v>
      </c>
      <c r="Q188" s="21">
        <v>5.4329999999999995E-3</v>
      </c>
      <c r="R188" s="22">
        <v>0.9698968032795181</v>
      </c>
    </row>
    <row r="189" spans="1:18" ht="12.75" customHeight="1" x14ac:dyDescent="0.2">
      <c r="A189" s="16">
        <v>181</v>
      </c>
      <c r="B189" s="25" t="s">
        <v>94</v>
      </c>
      <c r="C189" s="26" t="s">
        <v>194</v>
      </c>
      <c r="D189" s="19">
        <v>10.027870902099719</v>
      </c>
      <c r="E189" s="20">
        <v>0.38</v>
      </c>
      <c r="F189" s="21">
        <v>6.5330000000000006E-3</v>
      </c>
      <c r="G189" s="21">
        <v>9.3899999999999995E-4</v>
      </c>
      <c r="H189" s="22">
        <v>0.98982792045540124</v>
      </c>
      <c r="I189" s="19">
        <v>11.628225780862314</v>
      </c>
      <c r="J189" s="20">
        <v>0.38</v>
      </c>
      <c r="K189" s="21">
        <v>7.607E-3</v>
      </c>
      <c r="L189" s="21">
        <v>8.4199999999999998E-4</v>
      </c>
      <c r="M189" s="22">
        <v>0.99392985665187472</v>
      </c>
      <c r="N189" s="19">
        <v>11.235896052865716</v>
      </c>
      <c r="O189" s="20">
        <v>0.38</v>
      </c>
      <c r="P189" s="21">
        <v>7.3109999999999998E-3</v>
      </c>
      <c r="Q189" s="21">
        <v>1.1130000000000001E-3</v>
      </c>
      <c r="R189" s="22">
        <v>0.98860965412835011</v>
      </c>
    </row>
    <row r="190" spans="1:18" ht="12.75" customHeight="1" x14ac:dyDescent="0.2">
      <c r="A190" s="16">
        <v>182</v>
      </c>
      <c r="B190" s="25" t="s">
        <v>94</v>
      </c>
      <c r="C190" s="26" t="s">
        <v>195</v>
      </c>
      <c r="D190" s="19">
        <v>6.6686273663372333</v>
      </c>
      <c r="E190" s="20">
        <v>0.38</v>
      </c>
      <c r="F190" s="21">
        <v>4.3319999999999999E-3</v>
      </c>
      <c r="G190" s="21">
        <v>7.0599999999999992E-4</v>
      </c>
      <c r="H190" s="22">
        <v>0.98697868499688068</v>
      </c>
      <c r="I190" s="19">
        <v>7.758956638980341</v>
      </c>
      <c r="J190" s="20">
        <v>0.38</v>
      </c>
      <c r="K190" s="21">
        <v>4.9649999999999998E-3</v>
      </c>
      <c r="L190" s="21">
        <v>1.1950000000000001E-3</v>
      </c>
      <c r="M190" s="22">
        <v>0.97223601326864839</v>
      </c>
      <c r="N190" s="19">
        <v>9.229810013760849</v>
      </c>
      <c r="O190" s="20">
        <v>0.38</v>
      </c>
      <c r="P190" s="21">
        <v>6.019E-3</v>
      </c>
      <c r="Q190" s="21">
        <v>8.2199999999999992E-4</v>
      </c>
      <c r="R190" s="22">
        <v>0.99080310231376911</v>
      </c>
    </row>
    <row r="191" spans="1:18" ht="12.75" customHeight="1" x14ac:dyDescent="0.2">
      <c r="A191" s="16">
        <v>183</v>
      </c>
      <c r="B191" s="25" t="s">
        <v>94</v>
      </c>
      <c r="C191" s="26" t="s">
        <v>196</v>
      </c>
      <c r="D191" s="19">
        <v>7.3527171314516862</v>
      </c>
      <c r="E191" s="20">
        <v>0.38</v>
      </c>
      <c r="F191" s="21">
        <v>4.627E-3</v>
      </c>
      <c r="G191" s="21">
        <v>1.418E-3</v>
      </c>
      <c r="H191" s="22">
        <v>0.9561090237946569</v>
      </c>
      <c r="I191" s="19">
        <v>17.910538430998475</v>
      </c>
      <c r="J191" s="20">
        <v>0.38</v>
      </c>
      <c r="K191" s="21">
        <v>1.1686E-2</v>
      </c>
      <c r="L191" s="21">
        <v>1.5499999999999999E-3</v>
      </c>
      <c r="M191" s="22">
        <v>0.99131805494274261</v>
      </c>
      <c r="N191" s="19">
        <v>17.103268034793551</v>
      </c>
      <c r="O191" s="20">
        <v>0.38</v>
      </c>
      <c r="P191" s="21">
        <v>1.1095000000000001E-2</v>
      </c>
      <c r="Q191" s="21">
        <v>1.903E-3</v>
      </c>
      <c r="R191" s="22">
        <v>0.98560745719652143</v>
      </c>
    </row>
    <row r="192" spans="1:18" ht="12.75" customHeight="1" x14ac:dyDescent="0.2">
      <c r="A192" s="16">
        <v>184</v>
      </c>
      <c r="B192" s="25" t="s">
        <v>94</v>
      </c>
      <c r="C192" s="26" t="s">
        <v>197</v>
      </c>
      <c r="D192" s="19">
        <v>7.4915492389758747</v>
      </c>
      <c r="E192" s="20">
        <v>10</v>
      </c>
      <c r="F192" s="21">
        <v>0.11667</v>
      </c>
      <c r="G192" s="21">
        <v>5.679E-2</v>
      </c>
      <c r="H192" s="22">
        <v>0.89913920015243687</v>
      </c>
      <c r="I192" s="19">
        <v>12.732820425970047</v>
      </c>
      <c r="J192" s="20">
        <v>10</v>
      </c>
      <c r="K192" s="21">
        <v>0.20862</v>
      </c>
      <c r="L192" s="21">
        <v>7.152E-2</v>
      </c>
      <c r="M192" s="22">
        <v>0.94595548455764489</v>
      </c>
      <c r="N192" s="19">
        <v>10.779851344058509</v>
      </c>
      <c r="O192" s="20">
        <v>10</v>
      </c>
      <c r="P192" s="21">
        <v>0.17559</v>
      </c>
      <c r="Q192" s="21">
        <v>6.3479999999999995E-2</v>
      </c>
      <c r="R192" s="22">
        <v>0.94042979380121006</v>
      </c>
    </row>
    <row r="193" spans="1:18" ht="12.75" customHeight="1" x14ac:dyDescent="0.2">
      <c r="A193" s="16">
        <v>185</v>
      </c>
      <c r="B193" s="25" t="s">
        <v>94</v>
      </c>
      <c r="C193" s="26" t="s">
        <v>198</v>
      </c>
      <c r="D193" s="19">
        <v>17.045284452549591</v>
      </c>
      <c r="E193" s="20">
        <v>0.38</v>
      </c>
      <c r="F193" s="21">
        <v>1.0535000000000001E-2</v>
      </c>
      <c r="G193" s="21">
        <v>3.8570000000000002E-3</v>
      </c>
      <c r="H193" s="22">
        <v>0.93904426097631766</v>
      </c>
      <c r="I193" s="19">
        <v>39.524473758092078</v>
      </c>
      <c r="J193" s="20">
        <v>0.38</v>
      </c>
      <c r="K193" s="21">
        <v>2.5666000000000001E-2</v>
      </c>
      <c r="L193" s="21">
        <v>4.2420000000000001E-3</v>
      </c>
      <c r="M193" s="22">
        <v>0.98661535366639719</v>
      </c>
      <c r="N193" s="19">
        <v>37.55279831900922</v>
      </c>
      <c r="O193" s="20">
        <v>0.38</v>
      </c>
      <c r="P193" s="21">
        <v>2.4021000000000001E-2</v>
      </c>
      <c r="Q193" s="21">
        <v>5.8219999999999999E-3</v>
      </c>
      <c r="R193" s="22">
        <v>0.97186189473337603</v>
      </c>
    </row>
    <row r="194" spans="1:18" ht="12.75" customHeight="1" x14ac:dyDescent="0.2">
      <c r="A194" s="16">
        <v>186</v>
      </c>
      <c r="B194" s="25" t="s">
        <v>94</v>
      </c>
      <c r="C194" s="26" t="s">
        <v>199</v>
      </c>
      <c r="D194" s="19">
        <v>25.204594126804604</v>
      </c>
      <c r="E194" s="20">
        <v>0.38</v>
      </c>
      <c r="F194" s="21">
        <v>1.6209000000000001E-2</v>
      </c>
      <c r="G194" s="21">
        <v>3.5310000000000003E-3</v>
      </c>
      <c r="H194" s="22">
        <v>0.97708487360145513</v>
      </c>
      <c r="I194" s="19">
        <v>35.120650938519596</v>
      </c>
      <c r="J194" s="20">
        <v>0.38</v>
      </c>
      <c r="K194" s="21">
        <v>2.273E-2</v>
      </c>
      <c r="L194" s="21">
        <v>4.2050000000000004E-3</v>
      </c>
      <c r="M194" s="22">
        <v>0.98331497940844459</v>
      </c>
      <c r="N194" s="19">
        <v>37.290651592781536</v>
      </c>
      <c r="O194" s="20">
        <v>0.38</v>
      </c>
      <c r="P194" s="21">
        <v>2.4066000000000001E-2</v>
      </c>
      <c r="Q194" s="21">
        <v>4.8200000000000005E-3</v>
      </c>
      <c r="R194" s="22">
        <v>0.98052735985297446</v>
      </c>
    </row>
    <row r="195" spans="1:18" ht="12.75" customHeight="1" x14ac:dyDescent="0.2">
      <c r="A195" s="16">
        <v>187</v>
      </c>
      <c r="B195" s="25" t="s">
        <v>94</v>
      </c>
      <c r="C195" s="26" t="s">
        <v>200</v>
      </c>
      <c r="D195" s="19">
        <v>11.619336456358308</v>
      </c>
      <c r="E195" s="20">
        <v>0.38</v>
      </c>
      <c r="F195" s="21">
        <v>7.4329999999999995E-3</v>
      </c>
      <c r="G195" s="21">
        <v>1.799E-3</v>
      </c>
      <c r="H195" s="22">
        <v>0.97193804279003648</v>
      </c>
      <c r="I195" s="19">
        <v>19.243538626121559</v>
      </c>
      <c r="J195" s="20">
        <v>0.38</v>
      </c>
      <c r="K195" s="21">
        <v>1.2515E-2</v>
      </c>
      <c r="L195" s="21">
        <v>1.9479999999999999E-3</v>
      </c>
      <c r="M195" s="22">
        <v>0.988101808214497</v>
      </c>
      <c r="N195" s="19">
        <v>21.729475250095344</v>
      </c>
      <c r="O195" s="20">
        <v>0.38</v>
      </c>
      <c r="P195" s="21">
        <v>1.4186000000000001E-2</v>
      </c>
      <c r="Q195" s="21">
        <v>1.817E-3</v>
      </c>
      <c r="R195" s="22">
        <v>0.99189680866510355</v>
      </c>
    </row>
    <row r="196" spans="1:18" ht="12.75" customHeight="1" x14ac:dyDescent="0.2">
      <c r="A196" s="16">
        <v>188</v>
      </c>
      <c r="B196" s="25" t="s">
        <v>94</v>
      </c>
      <c r="C196" s="26" t="s">
        <v>201</v>
      </c>
      <c r="D196" s="19">
        <v>15.043996112111879</v>
      </c>
      <c r="E196" s="20">
        <v>0.38</v>
      </c>
      <c r="F196" s="21">
        <v>9.1940000000000008E-3</v>
      </c>
      <c r="G196" s="21">
        <v>3.676E-3</v>
      </c>
      <c r="H196" s="22">
        <v>0.92853240087687605</v>
      </c>
      <c r="I196" s="19">
        <v>23.892514629258383</v>
      </c>
      <c r="J196" s="20">
        <v>0.38</v>
      </c>
      <c r="K196" s="21">
        <v>1.4714E-2</v>
      </c>
      <c r="L196" s="21">
        <v>5.5490000000000001E-3</v>
      </c>
      <c r="M196" s="22">
        <v>0.93567422713938442</v>
      </c>
      <c r="N196" s="19">
        <v>26.073336447404245</v>
      </c>
      <c r="O196" s="20">
        <v>0.38</v>
      </c>
      <c r="P196" s="21">
        <v>1.6544E-2</v>
      </c>
      <c r="Q196" s="21">
        <v>4.5599999999999998E-3</v>
      </c>
      <c r="R196" s="22">
        <v>0.96405028791941816</v>
      </c>
    </row>
    <row r="197" spans="1:18" ht="12.75" customHeight="1" x14ac:dyDescent="0.2">
      <c r="A197" s="16">
        <v>189</v>
      </c>
      <c r="B197" s="25" t="s">
        <v>94</v>
      </c>
      <c r="C197" s="26" t="s">
        <v>202</v>
      </c>
      <c r="D197" s="19">
        <v>5.3455535064140332</v>
      </c>
      <c r="E197" s="20">
        <v>0.38</v>
      </c>
      <c r="F197" s="21">
        <v>3.3969999999999998E-3</v>
      </c>
      <c r="G197" s="21">
        <v>9.1600000000000004E-4</v>
      </c>
      <c r="H197" s="22">
        <v>0.9655141477490935</v>
      </c>
      <c r="I197" s="19">
        <v>7.0819982990441277</v>
      </c>
      <c r="J197" s="20">
        <v>0.38</v>
      </c>
      <c r="K197" s="21">
        <v>4.5460000000000006E-3</v>
      </c>
      <c r="L197" s="21">
        <v>1.0300000000000001E-3</v>
      </c>
      <c r="M197" s="22">
        <v>0.9752801595301932</v>
      </c>
      <c r="N197" s="19">
        <v>11.613311844762178</v>
      </c>
      <c r="O197" s="20">
        <v>0.38</v>
      </c>
      <c r="P197" s="21">
        <v>7.5339999999999999E-3</v>
      </c>
      <c r="Q197" s="21">
        <v>1.2900000000000001E-3</v>
      </c>
      <c r="R197" s="22">
        <v>0.98565585003677059</v>
      </c>
    </row>
    <row r="198" spans="1:18" ht="12.75" customHeight="1" x14ac:dyDescent="0.2">
      <c r="A198" s="16">
        <v>190</v>
      </c>
      <c r="B198" s="25" t="s">
        <v>94</v>
      </c>
      <c r="C198" s="26" t="s">
        <v>203</v>
      </c>
      <c r="D198" s="19">
        <v>0</v>
      </c>
      <c r="E198" s="20">
        <v>10</v>
      </c>
      <c r="F198" s="21">
        <v>0</v>
      </c>
      <c r="G198" s="21">
        <v>0</v>
      </c>
      <c r="H198" s="22">
        <v>0</v>
      </c>
      <c r="I198" s="19">
        <v>0</v>
      </c>
      <c r="J198" s="20">
        <v>10</v>
      </c>
      <c r="K198" s="21">
        <v>0</v>
      </c>
      <c r="L198" s="21">
        <v>0</v>
      </c>
      <c r="M198" s="22">
        <v>0</v>
      </c>
      <c r="N198" s="19">
        <v>0</v>
      </c>
      <c r="O198" s="20">
        <v>10</v>
      </c>
      <c r="P198" s="21">
        <v>0</v>
      </c>
      <c r="Q198" s="21">
        <v>0</v>
      </c>
      <c r="R198" s="22">
        <v>0</v>
      </c>
    </row>
    <row r="199" spans="1:18" ht="12.75" customHeight="1" x14ac:dyDescent="0.2">
      <c r="A199" s="16">
        <v>191</v>
      </c>
      <c r="B199" s="25" t="s">
        <v>94</v>
      </c>
      <c r="C199" s="26" t="s">
        <v>204</v>
      </c>
      <c r="D199" s="19">
        <v>1.6731610801115357</v>
      </c>
      <c r="E199" s="20">
        <v>10</v>
      </c>
      <c r="F199" s="21">
        <v>2.8979999999999999E-2</v>
      </c>
      <c r="G199" s="21">
        <v>0</v>
      </c>
      <c r="H199" s="22">
        <v>1</v>
      </c>
      <c r="I199" s="19">
        <v>3.2424897841011009</v>
      </c>
      <c r="J199" s="20">
        <v>10</v>
      </c>
      <c r="K199" s="21">
        <v>5.6159999999999995E-2</v>
      </c>
      <c r="L199" s="21">
        <v>4.1999999999999996E-4</v>
      </c>
      <c r="M199" s="22">
        <v>0.99997203620112951</v>
      </c>
      <c r="N199" s="19">
        <v>1.8985836826434597</v>
      </c>
      <c r="O199" s="20">
        <v>10</v>
      </c>
      <c r="P199" s="21">
        <v>3.288E-2</v>
      </c>
      <c r="Q199" s="21">
        <v>5.4000000000000001E-4</v>
      </c>
      <c r="R199" s="22">
        <v>0.99986516393756553</v>
      </c>
    </row>
    <row r="200" spans="1:18" ht="12.75" customHeight="1" x14ac:dyDescent="0.2">
      <c r="A200" s="16">
        <v>192</v>
      </c>
      <c r="B200" s="25" t="s">
        <v>94</v>
      </c>
      <c r="C200" s="26" t="s">
        <v>205</v>
      </c>
      <c r="D200" s="19">
        <v>24.109287283811057</v>
      </c>
      <c r="E200" s="20">
        <v>10</v>
      </c>
      <c r="F200" s="21">
        <v>0.39132</v>
      </c>
      <c r="G200" s="21">
        <v>0.14576</v>
      </c>
      <c r="H200" s="22">
        <v>0.93710238996152884</v>
      </c>
      <c r="I200" s="19">
        <v>29.701066557729316</v>
      </c>
      <c r="J200" s="20">
        <v>10</v>
      </c>
      <c r="K200" s="21">
        <v>0.499</v>
      </c>
      <c r="L200" s="21">
        <v>0.12508</v>
      </c>
      <c r="M200" s="22">
        <v>0.96999137645664635</v>
      </c>
      <c r="N200" s="19">
        <v>36.910318412787142</v>
      </c>
      <c r="O200" s="20">
        <v>10</v>
      </c>
      <c r="P200" s="21">
        <v>0.61896000000000007</v>
      </c>
      <c r="Q200" s="21">
        <v>0.16</v>
      </c>
      <c r="R200" s="22">
        <v>0.96817567006902006</v>
      </c>
    </row>
    <row r="201" spans="1:18" ht="12.75" customHeight="1" x14ac:dyDescent="0.2">
      <c r="A201" s="16">
        <v>193</v>
      </c>
      <c r="B201" s="25" t="s">
        <v>94</v>
      </c>
      <c r="C201" s="26" t="s">
        <v>206</v>
      </c>
      <c r="D201" s="19">
        <v>0.85067502608222867</v>
      </c>
      <c r="E201" s="20">
        <v>10</v>
      </c>
      <c r="F201" s="21">
        <v>1.44E-2</v>
      </c>
      <c r="G201" s="21">
        <v>3.1199999999999999E-3</v>
      </c>
      <c r="H201" s="22">
        <v>0.97732314002679721</v>
      </c>
      <c r="I201" s="19">
        <v>3.1208402714653634</v>
      </c>
      <c r="J201" s="20">
        <v>10</v>
      </c>
      <c r="K201" s="21">
        <v>5.3340000000000005E-2</v>
      </c>
      <c r="L201" s="21">
        <v>8.7600000000000004E-3</v>
      </c>
      <c r="M201" s="22">
        <v>0.98678114481375601</v>
      </c>
      <c r="N201" s="19">
        <v>1.6652207060927391</v>
      </c>
      <c r="O201" s="20">
        <v>10</v>
      </c>
      <c r="P201" s="21">
        <v>2.7239999999999997E-2</v>
      </c>
      <c r="Q201" s="21">
        <v>9.4800000000000006E-3</v>
      </c>
      <c r="R201" s="22">
        <v>0.94444065433387314</v>
      </c>
    </row>
    <row r="202" spans="1:18" ht="12.75" customHeight="1" x14ac:dyDescent="0.2">
      <c r="A202" s="16">
        <v>194</v>
      </c>
      <c r="B202" s="25" t="s">
        <v>94</v>
      </c>
      <c r="C202" s="26" t="s">
        <v>207</v>
      </c>
      <c r="D202" s="19">
        <v>11.662331156334055</v>
      </c>
      <c r="E202" s="20">
        <v>10</v>
      </c>
      <c r="F202" s="21">
        <v>0.18059999999999998</v>
      </c>
      <c r="G202" s="21">
        <v>9.0480000000000005E-2</v>
      </c>
      <c r="H202" s="22">
        <v>0.89407046685529512</v>
      </c>
      <c r="I202" s="19">
        <v>21.756951992409231</v>
      </c>
      <c r="J202" s="20">
        <v>10</v>
      </c>
      <c r="K202" s="21">
        <v>0.36443999999999999</v>
      </c>
      <c r="L202" s="21">
        <v>9.5879999999999993E-2</v>
      </c>
      <c r="M202" s="22">
        <v>0.96709103452026213</v>
      </c>
      <c r="N202" s="19">
        <v>21.093593719421072</v>
      </c>
      <c r="O202" s="20">
        <v>10</v>
      </c>
      <c r="P202" s="21">
        <v>0.34811999999999999</v>
      </c>
      <c r="Q202" s="21">
        <v>0.11087999999999999</v>
      </c>
      <c r="R202" s="22">
        <v>0.95283515167565658</v>
      </c>
    </row>
    <row r="203" spans="1:18" ht="12.75" customHeight="1" x14ac:dyDescent="0.2">
      <c r="A203" s="16">
        <v>195</v>
      </c>
      <c r="B203" s="25" t="s">
        <v>94</v>
      </c>
      <c r="C203" s="26" t="s">
        <v>208</v>
      </c>
      <c r="D203" s="19">
        <v>25.481970096521188</v>
      </c>
      <c r="E203" s="20">
        <v>10</v>
      </c>
      <c r="F203" s="21">
        <v>0.40092</v>
      </c>
      <c r="G203" s="21">
        <v>0.18456</v>
      </c>
      <c r="H203" s="22">
        <v>0.90837273981066857</v>
      </c>
      <c r="I203" s="19">
        <v>31.846119428694394</v>
      </c>
      <c r="J203" s="20">
        <v>10</v>
      </c>
      <c r="K203" s="21">
        <v>0.52291999999999994</v>
      </c>
      <c r="L203" s="21">
        <v>0.17552000000000001</v>
      </c>
      <c r="M203" s="22">
        <v>0.94802132310227449</v>
      </c>
      <c r="N203" s="19">
        <v>40.058218765525098</v>
      </c>
      <c r="O203" s="20">
        <v>10</v>
      </c>
      <c r="P203" s="21">
        <v>0.66283999999999998</v>
      </c>
      <c r="Q203" s="21">
        <v>0.20504</v>
      </c>
      <c r="R203" s="22">
        <v>0.95533666803727924</v>
      </c>
    </row>
    <row r="204" spans="1:18" ht="12.75" customHeight="1" x14ac:dyDescent="0.2">
      <c r="A204" s="16">
        <v>196</v>
      </c>
      <c r="B204" s="25" t="s">
        <v>94</v>
      </c>
      <c r="C204" s="26" t="s">
        <v>209</v>
      </c>
      <c r="D204" s="19">
        <v>5.1268703904038775</v>
      </c>
      <c r="E204" s="20">
        <v>10</v>
      </c>
      <c r="F204" s="21">
        <v>8.8800000000000004E-2</v>
      </c>
      <c r="G204" s="21">
        <v>0</v>
      </c>
      <c r="H204" s="22">
        <v>1</v>
      </c>
      <c r="I204" s="19">
        <v>8.2482361750861646</v>
      </c>
      <c r="J204" s="20">
        <v>10</v>
      </c>
      <c r="K204" s="21">
        <v>0.14286000000000001</v>
      </c>
      <c r="L204" s="21">
        <v>1.0200000000000001E-3</v>
      </c>
      <c r="M204" s="22">
        <v>0.99997451219403677</v>
      </c>
      <c r="N204" s="19">
        <v>8.4350874328604331</v>
      </c>
      <c r="O204" s="20">
        <v>10</v>
      </c>
      <c r="P204" s="21">
        <v>0.14610000000000001</v>
      </c>
      <c r="Q204" s="21">
        <v>0</v>
      </c>
      <c r="R204" s="22">
        <v>1</v>
      </c>
    </row>
    <row r="205" spans="1:18" ht="12.75" customHeight="1" x14ac:dyDescent="0.2">
      <c r="A205" s="16">
        <v>197</v>
      </c>
      <c r="B205" s="25" t="s">
        <v>94</v>
      </c>
      <c r="C205" s="26" t="s">
        <v>210</v>
      </c>
      <c r="D205" s="19">
        <v>1.7037121235701767</v>
      </c>
      <c r="E205" s="20">
        <v>10</v>
      </c>
      <c r="F205" s="21">
        <v>2.9430000000000001E-2</v>
      </c>
      <c r="G205" s="21">
        <v>2.16E-3</v>
      </c>
      <c r="H205" s="22">
        <v>0.99731745681569106</v>
      </c>
      <c r="I205" s="19">
        <v>1.9052558883257652E-2</v>
      </c>
      <c r="J205" s="20">
        <v>10</v>
      </c>
      <c r="K205" s="21">
        <v>3.3E-4</v>
      </c>
      <c r="L205" s="21">
        <v>0</v>
      </c>
      <c r="M205" s="22">
        <v>1</v>
      </c>
      <c r="N205" s="19">
        <v>1.6770617162167887</v>
      </c>
      <c r="O205" s="20">
        <v>10</v>
      </c>
      <c r="P205" s="21">
        <v>2.8979999999999999E-2</v>
      </c>
      <c r="Q205" s="21">
        <v>1.98E-3</v>
      </c>
      <c r="R205" s="22">
        <v>0.9976741248890636</v>
      </c>
    </row>
    <row r="206" spans="1:18" ht="12.75" customHeight="1" x14ac:dyDescent="0.2">
      <c r="A206" s="16">
        <v>198</v>
      </c>
      <c r="B206" s="25" t="s">
        <v>94</v>
      </c>
      <c r="C206" s="26" t="s">
        <v>211</v>
      </c>
      <c r="D206" s="19">
        <v>105.30638385207234</v>
      </c>
      <c r="E206" s="20">
        <v>10</v>
      </c>
      <c r="F206" s="21">
        <v>1.6429200000000002</v>
      </c>
      <c r="G206" s="21">
        <v>0.79224000000000006</v>
      </c>
      <c r="H206" s="22">
        <v>0.9007434018335192</v>
      </c>
      <c r="I206" s="19">
        <v>171.65085543626049</v>
      </c>
      <c r="J206" s="20">
        <v>10</v>
      </c>
      <c r="K206" s="21">
        <v>2.8494600000000001</v>
      </c>
      <c r="L206" s="21">
        <v>0.84839999999999993</v>
      </c>
      <c r="M206" s="22">
        <v>0.95842021518847798</v>
      </c>
      <c r="N206" s="19">
        <v>165.22500995914635</v>
      </c>
      <c r="O206" s="20">
        <v>10</v>
      </c>
      <c r="P206" s="21">
        <v>2.7463800000000003</v>
      </c>
      <c r="Q206" s="21">
        <v>0.80447999999999997</v>
      </c>
      <c r="R206" s="22">
        <v>0.95967507140055075</v>
      </c>
    </row>
    <row r="207" spans="1:18" ht="12.75" customHeight="1" x14ac:dyDescent="0.2">
      <c r="A207" s="16">
        <v>199</v>
      </c>
      <c r="B207" s="25" t="s">
        <v>94</v>
      </c>
      <c r="C207" s="26" t="s">
        <v>212</v>
      </c>
      <c r="D207" s="19">
        <v>104.27460101098445</v>
      </c>
      <c r="E207" s="20">
        <v>10</v>
      </c>
      <c r="F207" s="21">
        <v>1.58412</v>
      </c>
      <c r="G207" s="21">
        <v>0.86748000000000003</v>
      </c>
      <c r="H207" s="22">
        <v>0.87709960005728083</v>
      </c>
      <c r="I207" s="19">
        <v>153.50178688210767</v>
      </c>
      <c r="J207" s="20">
        <v>10</v>
      </c>
      <c r="K207" s="21">
        <v>2.48712</v>
      </c>
      <c r="L207" s="21">
        <v>0.93972</v>
      </c>
      <c r="M207" s="22">
        <v>0.93545451859119477</v>
      </c>
      <c r="N207" s="19">
        <v>159.15544100030007</v>
      </c>
      <c r="O207" s="20">
        <v>10</v>
      </c>
      <c r="P207" s="21">
        <v>2.60568</v>
      </c>
      <c r="Q207" s="21">
        <v>0.89976</v>
      </c>
      <c r="R207" s="22">
        <v>0.94523318836406467</v>
      </c>
    </row>
    <row r="208" spans="1:18" ht="12.75" customHeight="1" x14ac:dyDescent="0.2">
      <c r="A208" s="16">
        <v>200</v>
      </c>
      <c r="B208" s="25" t="s">
        <v>94</v>
      </c>
      <c r="C208" s="26" t="s">
        <v>213</v>
      </c>
      <c r="D208" s="19">
        <v>40.589471278481412</v>
      </c>
      <c r="E208" s="20">
        <v>10</v>
      </c>
      <c r="F208" s="21">
        <v>0.63560000000000005</v>
      </c>
      <c r="G208" s="21">
        <v>0.30043999999999998</v>
      </c>
      <c r="H208" s="22">
        <v>0.90408625571694201</v>
      </c>
      <c r="I208" s="19">
        <v>50.765273222285863</v>
      </c>
      <c r="J208" s="20">
        <v>10</v>
      </c>
      <c r="K208" s="21">
        <v>0.82879999999999998</v>
      </c>
      <c r="L208" s="21">
        <v>0.29364000000000001</v>
      </c>
      <c r="M208" s="22">
        <v>0.94258904312229286</v>
      </c>
      <c r="N208" s="19">
        <v>59.349575061663245</v>
      </c>
      <c r="O208" s="20">
        <v>10</v>
      </c>
      <c r="P208" s="21">
        <v>0.98315999999999992</v>
      </c>
      <c r="Q208" s="21">
        <v>0.30018</v>
      </c>
      <c r="R208" s="22">
        <v>0.95641407721406013</v>
      </c>
    </row>
    <row r="209" spans="1:18" ht="12.75" customHeight="1" x14ac:dyDescent="0.2">
      <c r="A209" s="16">
        <v>201</v>
      </c>
      <c r="B209" s="25" t="s">
        <v>94</v>
      </c>
      <c r="C209" s="26" t="s">
        <v>214</v>
      </c>
      <c r="D209" s="19">
        <v>25.570841102057376</v>
      </c>
      <c r="E209" s="20">
        <v>10</v>
      </c>
      <c r="F209" s="21">
        <v>0.42987999999999998</v>
      </c>
      <c r="G209" s="21">
        <v>0.1066</v>
      </c>
      <c r="H209" s="22">
        <v>0.97060293296049394</v>
      </c>
      <c r="I209" s="19">
        <v>35.127547404660447</v>
      </c>
      <c r="J209" s="20">
        <v>10</v>
      </c>
      <c r="K209" s="21">
        <v>0.59227999999999992</v>
      </c>
      <c r="L209" s="21">
        <v>0.13924</v>
      </c>
      <c r="M209" s="22">
        <v>0.97346112296545917</v>
      </c>
      <c r="N209" s="19">
        <v>45.095359347350445</v>
      </c>
      <c r="O209" s="20">
        <v>10</v>
      </c>
      <c r="P209" s="21">
        <v>0.76419999999999999</v>
      </c>
      <c r="Q209" s="21">
        <v>0.16147999999999998</v>
      </c>
      <c r="R209" s="22">
        <v>0.97839574204576152</v>
      </c>
    </row>
    <row r="210" spans="1:18" ht="12.75" customHeight="1" x14ac:dyDescent="0.2">
      <c r="A210" s="16">
        <v>202</v>
      </c>
      <c r="B210" s="25" t="s">
        <v>94</v>
      </c>
      <c r="C210" s="26" t="s">
        <v>215</v>
      </c>
      <c r="D210" s="19">
        <v>20.996789341865266</v>
      </c>
      <c r="E210" s="20">
        <v>10</v>
      </c>
      <c r="F210" s="21">
        <v>0.32691999999999999</v>
      </c>
      <c r="G210" s="21">
        <v>0.15931999999999999</v>
      </c>
      <c r="H210" s="22">
        <v>0.89893434148587292</v>
      </c>
      <c r="I210" s="19">
        <v>28.070153829289932</v>
      </c>
      <c r="J210" s="20">
        <v>10</v>
      </c>
      <c r="K210" s="21">
        <v>0.46212000000000003</v>
      </c>
      <c r="L210" s="21">
        <v>0.15108000000000002</v>
      </c>
      <c r="M210" s="22">
        <v>0.95049392326276061</v>
      </c>
      <c r="N210" s="19">
        <v>30.709387055643646</v>
      </c>
      <c r="O210" s="20">
        <v>10</v>
      </c>
      <c r="P210" s="21">
        <v>0.50272000000000006</v>
      </c>
      <c r="Q210" s="21">
        <v>0.17376</v>
      </c>
      <c r="R210" s="22">
        <v>0.94513617872313915</v>
      </c>
    </row>
    <row r="211" spans="1:18" ht="12.75" customHeight="1" x14ac:dyDescent="0.2">
      <c r="A211" s="16">
        <v>203</v>
      </c>
      <c r="B211" s="25" t="s">
        <v>94</v>
      </c>
      <c r="C211" s="26" t="s">
        <v>216</v>
      </c>
      <c r="D211" s="19">
        <v>26.467586415588915</v>
      </c>
      <c r="E211" s="20">
        <v>10</v>
      </c>
      <c r="F211" s="21">
        <v>0.45195999999999997</v>
      </c>
      <c r="G211" s="21">
        <v>7.6760000000000009E-2</v>
      </c>
      <c r="H211" s="22">
        <v>0.98588221670735698</v>
      </c>
      <c r="I211" s="19">
        <v>36.902593874505179</v>
      </c>
      <c r="J211" s="20">
        <v>10</v>
      </c>
      <c r="K211" s="21">
        <v>0.61460000000000004</v>
      </c>
      <c r="L211" s="21">
        <v>0.17552000000000001</v>
      </c>
      <c r="M211" s="22">
        <v>0.96155700233606423</v>
      </c>
      <c r="N211" s="19">
        <v>40.191495286109138</v>
      </c>
      <c r="O211" s="20">
        <v>10</v>
      </c>
      <c r="P211" s="21">
        <v>0.66864000000000001</v>
      </c>
      <c r="Q211" s="21">
        <v>0.19372</v>
      </c>
      <c r="R211" s="22">
        <v>0.96050042737368158</v>
      </c>
    </row>
    <row r="212" spans="1:18" ht="12.75" customHeight="1" x14ac:dyDescent="0.2">
      <c r="A212" s="16">
        <v>204</v>
      </c>
      <c r="B212" s="25" t="s">
        <v>94</v>
      </c>
      <c r="C212" s="26" t="s">
        <v>217</v>
      </c>
      <c r="D212" s="19">
        <v>11.695077482998281</v>
      </c>
      <c r="E212" s="20">
        <v>10</v>
      </c>
      <c r="F212" s="21">
        <v>0.20196</v>
      </c>
      <c r="G212" s="21">
        <v>1.5640000000000001E-2</v>
      </c>
      <c r="H212" s="22">
        <v>0.99701485975656434</v>
      </c>
      <c r="I212" s="19">
        <v>28.657998162235035</v>
      </c>
      <c r="J212" s="20">
        <v>10</v>
      </c>
      <c r="K212" s="21">
        <v>0.48219999999999996</v>
      </c>
      <c r="L212" s="21">
        <v>0.11776</v>
      </c>
      <c r="M212" s="22">
        <v>0.97145061642897834</v>
      </c>
      <c r="N212" s="19">
        <v>18.816568302075346</v>
      </c>
      <c r="O212" s="20">
        <v>10</v>
      </c>
      <c r="P212" s="21">
        <v>0.32131999999999999</v>
      </c>
      <c r="Q212" s="21">
        <v>5.4520000000000006E-2</v>
      </c>
      <c r="R212" s="22">
        <v>0.98590872425738507</v>
      </c>
    </row>
    <row r="213" spans="1:18" ht="12.75" customHeight="1" x14ac:dyDescent="0.2">
      <c r="A213" s="16">
        <v>205</v>
      </c>
      <c r="B213" s="25" t="s">
        <v>94</v>
      </c>
      <c r="C213" s="26" t="s">
        <v>218</v>
      </c>
      <c r="D213" s="19">
        <v>4.7903966432853977</v>
      </c>
      <c r="E213" s="20">
        <v>10</v>
      </c>
      <c r="F213" s="21">
        <v>8.2920000000000008E-2</v>
      </c>
      <c r="G213" s="21">
        <v>2.9399999999999999E-3</v>
      </c>
      <c r="H213" s="22">
        <v>0.9993720329674084</v>
      </c>
      <c r="I213" s="19">
        <v>8.536480539426071</v>
      </c>
      <c r="J213" s="20">
        <v>10</v>
      </c>
      <c r="K213" s="21">
        <v>0.14759999999999998</v>
      </c>
      <c r="L213" s="21">
        <v>8.6999999999999994E-3</v>
      </c>
      <c r="M213" s="22">
        <v>0.99826736954194617</v>
      </c>
      <c r="N213" s="19">
        <v>9.9357059135222006</v>
      </c>
      <c r="O213" s="20">
        <v>10</v>
      </c>
      <c r="P213" s="21">
        <v>0.17183999999999999</v>
      </c>
      <c r="Q213" s="21">
        <v>9.300000000000001E-3</v>
      </c>
      <c r="R213" s="22">
        <v>0.99853871603144873</v>
      </c>
    </row>
    <row r="214" spans="1:18" ht="12.75" customHeight="1" x14ac:dyDescent="0.2">
      <c r="A214" s="16">
        <v>206</v>
      </c>
      <c r="B214" s="25" t="s">
        <v>94</v>
      </c>
      <c r="C214" s="26" t="s">
        <v>219</v>
      </c>
      <c r="D214" s="19">
        <v>52.433766677590512</v>
      </c>
      <c r="E214" s="20">
        <v>10</v>
      </c>
      <c r="F214" s="21">
        <v>0.79391999999999996</v>
      </c>
      <c r="G214" s="21">
        <v>0.441</v>
      </c>
      <c r="H214" s="22">
        <v>0.87418843764075582</v>
      </c>
      <c r="I214" s="19">
        <v>65.090291441965434</v>
      </c>
      <c r="J214" s="20">
        <v>10</v>
      </c>
      <c r="K214" s="21">
        <v>1.0204199999999999</v>
      </c>
      <c r="L214" s="21">
        <v>0.47933999999999999</v>
      </c>
      <c r="M214" s="22">
        <v>0.90511157445308943</v>
      </c>
      <c r="N214" s="19">
        <v>61.204763147977303</v>
      </c>
      <c r="O214" s="20">
        <v>10</v>
      </c>
      <c r="P214" s="21">
        <v>0.95886000000000005</v>
      </c>
      <c r="Q214" s="21">
        <v>0.4521</v>
      </c>
      <c r="R214" s="22">
        <v>0.90450162804601908</v>
      </c>
    </row>
    <row r="215" spans="1:18" ht="12.75" customHeight="1" x14ac:dyDescent="0.2">
      <c r="A215" s="16">
        <v>207</v>
      </c>
      <c r="B215" s="25" t="s">
        <v>94</v>
      </c>
      <c r="C215" s="26" t="s">
        <v>220</v>
      </c>
      <c r="D215" s="19">
        <v>35.882654676969857</v>
      </c>
      <c r="E215" s="20">
        <v>10</v>
      </c>
      <c r="F215" s="21">
        <v>0.60568</v>
      </c>
      <c r="G215" s="21">
        <v>0.13936000000000001</v>
      </c>
      <c r="H215" s="22">
        <v>0.9745363440660082</v>
      </c>
      <c r="I215" s="19">
        <v>46.764896464477857</v>
      </c>
      <c r="J215" s="20">
        <v>10</v>
      </c>
      <c r="K215" s="21">
        <v>0.78600000000000003</v>
      </c>
      <c r="L215" s="21">
        <v>0.19568000000000002</v>
      </c>
      <c r="M215" s="22">
        <v>0.97038023366040327</v>
      </c>
      <c r="N215" s="19">
        <v>63.882499178830933</v>
      </c>
      <c r="O215" s="20">
        <v>10</v>
      </c>
      <c r="P215" s="21">
        <v>1.0895999999999999</v>
      </c>
      <c r="Q215" s="21">
        <v>0.19252</v>
      </c>
      <c r="R215" s="22">
        <v>0.98474677947082878</v>
      </c>
    </row>
    <row r="216" spans="1:18" ht="12.75" customHeight="1" x14ac:dyDescent="0.2">
      <c r="A216" s="16">
        <v>208</v>
      </c>
      <c r="B216" s="25" t="s">
        <v>94</v>
      </c>
      <c r="C216" s="26" t="s">
        <v>221</v>
      </c>
      <c r="D216" s="19">
        <v>0</v>
      </c>
      <c r="E216" s="20">
        <v>10</v>
      </c>
      <c r="F216" s="21">
        <v>0</v>
      </c>
      <c r="G216" s="21">
        <v>0</v>
      </c>
      <c r="H216" s="22">
        <v>0</v>
      </c>
      <c r="I216" s="19">
        <v>3.4641016151377548E-3</v>
      </c>
      <c r="J216" s="20">
        <v>10</v>
      </c>
      <c r="K216" s="21">
        <v>5.9999999999999995E-5</v>
      </c>
      <c r="L216" s="21">
        <v>0</v>
      </c>
      <c r="M216" s="22">
        <v>1</v>
      </c>
      <c r="N216" s="19">
        <v>0</v>
      </c>
      <c r="O216" s="20">
        <v>10</v>
      </c>
      <c r="P216" s="21">
        <v>0</v>
      </c>
      <c r="Q216" s="21">
        <v>0</v>
      </c>
      <c r="R216" s="22">
        <v>0</v>
      </c>
    </row>
    <row r="217" spans="1:18" ht="12.75" customHeight="1" x14ac:dyDescent="0.2">
      <c r="A217" s="16">
        <v>209</v>
      </c>
      <c r="B217" s="25" t="s">
        <v>94</v>
      </c>
      <c r="C217" s="26" t="s">
        <v>222</v>
      </c>
      <c r="D217" s="19">
        <v>0</v>
      </c>
      <c r="E217" s="20">
        <v>10</v>
      </c>
      <c r="F217" s="21">
        <v>0</v>
      </c>
      <c r="G217" s="21">
        <v>0</v>
      </c>
      <c r="H217" s="22">
        <v>0</v>
      </c>
      <c r="I217" s="19">
        <v>0</v>
      </c>
      <c r="J217" s="20">
        <v>10</v>
      </c>
      <c r="K217" s="21">
        <v>0</v>
      </c>
      <c r="L217" s="21">
        <v>0</v>
      </c>
      <c r="M217" s="22">
        <v>0</v>
      </c>
      <c r="N217" s="19">
        <v>3.4641016151377548E-3</v>
      </c>
      <c r="O217" s="20">
        <v>10</v>
      </c>
      <c r="P217" s="21">
        <v>5.9999999999999995E-5</v>
      </c>
      <c r="Q217" s="21">
        <v>0</v>
      </c>
      <c r="R217" s="22">
        <v>1</v>
      </c>
    </row>
    <row r="218" spans="1:18" ht="12.75" customHeight="1" x14ac:dyDescent="0.2">
      <c r="A218" s="16">
        <v>210</v>
      </c>
      <c r="B218" s="25" t="s">
        <v>94</v>
      </c>
      <c r="C218" s="26" t="s">
        <v>223</v>
      </c>
      <c r="D218" s="19">
        <v>32.942580591083022</v>
      </c>
      <c r="E218" s="20">
        <v>10</v>
      </c>
      <c r="F218" s="21">
        <v>0.53327999999999998</v>
      </c>
      <c r="G218" s="21">
        <v>0.20291999999999999</v>
      </c>
      <c r="H218" s="22">
        <v>0.93462426449002556</v>
      </c>
      <c r="I218" s="19">
        <v>46.590870307389622</v>
      </c>
      <c r="J218" s="20">
        <v>10</v>
      </c>
      <c r="K218" s="21">
        <v>0.77898000000000001</v>
      </c>
      <c r="L218" s="21">
        <v>0.21071999999999999</v>
      </c>
      <c r="M218" s="22">
        <v>0.9653056698148913</v>
      </c>
      <c r="N218" s="19">
        <v>59.316144952280915</v>
      </c>
      <c r="O218" s="20">
        <v>10</v>
      </c>
      <c r="P218" s="21">
        <v>0.99515999999999993</v>
      </c>
      <c r="Q218" s="21">
        <v>0.25530000000000003</v>
      </c>
      <c r="R218" s="22">
        <v>0.968633235266673</v>
      </c>
    </row>
    <row r="219" spans="1:18" ht="12.75" customHeight="1" x14ac:dyDescent="0.2">
      <c r="A219" s="16">
        <v>211</v>
      </c>
      <c r="B219" s="25" t="s">
        <v>94</v>
      </c>
      <c r="C219" s="26" t="s">
        <v>224</v>
      </c>
      <c r="D219" s="19">
        <v>6.7383579602155308</v>
      </c>
      <c r="E219" s="20">
        <v>10</v>
      </c>
      <c r="F219" s="21">
        <v>0.11502</v>
      </c>
      <c r="G219" s="21">
        <v>1.9800000000000002E-2</v>
      </c>
      <c r="H219" s="22">
        <v>0.9855046044491631</v>
      </c>
      <c r="I219" s="19">
        <v>18.364772255598492</v>
      </c>
      <c r="J219" s="20">
        <v>10</v>
      </c>
      <c r="K219" s="21">
        <v>0.31404000000000004</v>
      </c>
      <c r="L219" s="21">
        <v>5.058E-2</v>
      </c>
      <c r="M219" s="22">
        <v>0.98727648790219824</v>
      </c>
      <c r="N219" s="19">
        <v>17.796462569847979</v>
      </c>
      <c r="O219" s="20">
        <v>10</v>
      </c>
      <c r="P219" s="21">
        <v>0.29916000000000004</v>
      </c>
      <c r="Q219" s="21">
        <v>7.4279999999999999E-2</v>
      </c>
      <c r="R219" s="22">
        <v>0.97053055264703592</v>
      </c>
    </row>
    <row r="220" spans="1:18" ht="12.75" customHeight="1" x14ac:dyDescent="0.2">
      <c r="A220" s="16">
        <v>212</v>
      </c>
      <c r="B220" s="25" t="s">
        <v>94</v>
      </c>
      <c r="C220" s="26" t="s">
        <v>225</v>
      </c>
      <c r="D220" s="19">
        <v>67.330655524310274</v>
      </c>
      <c r="E220" s="20">
        <v>10</v>
      </c>
      <c r="F220" s="21">
        <v>1.07528</v>
      </c>
      <c r="G220" s="21">
        <v>0.45144000000000001</v>
      </c>
      <c r="H220" s="22">
        <v>0.92203646707415654</v>
      </c>
      <c r="I220" s="19">
        <v>94.648375988884965</v>
      </c>
      <c r="J220" s="20">
        <v>10</v>
      </c>
      <c r="K220" s="21">
        <v>1.56596</v>
      </c>
      <c r="L220" s="21">
        <v>0.48504000000000003</v>
      </c>
      <c r="M220" s="22">
        <v>0.95522761811186319</v>
      </c>
      <c r="N220" s="19">
        <v>119.07516525847586</v>
      </c>
      <c r="O220" s="20">
        <v>10</v>
      </c>
      <c r="P220" s="21">
        <v>1.9978800000000001</v>
      </c>
      <c r="Q220" s="21">
        <v>0.51200000000000001</v>
      </c>
      <c r="R220" s="22">
        <v>0.96869616204581699</v>
      </c>
    </row>
    <row r="221" spans="1:18" ht="12.75" customHeight="1" x14ac:dyDescent="0.2">
      <c r="A221" s="16">
        <v>213</v>
      </c>
      <c r="B221" s="25" t="s">
        <v>94</v>
      </c>
      <c r="C221" s="26" t="s">
        <v>226</v>
      </c>
      <c r="D221" s="19">
        <v>0</v>
      </c>
      <c r="E221" s="20">
        <v>10</v>
      </c>
      <c r="F221" s="21">
        <v>0</v>
      </c>
      <c r="G221" s="21">
        <v>0</v>
      </c>
      <c r="H221" s="22">
        <v>0</v>
      </c>
      <c r="I221" s="19">
        <v>0</v>
      </c>
      <c r="J221" s="20">
        <v>10</v>
      </c>
      <c r="K221" s="21">
        <v>0</v>
      </c>
      <c r="L221" s="21">
        <v>0</v>
      </c>
      <c r="M221" s="22">
        <v>0</v>
      </c>
      <c r="N221" s="19">
        <v>0</v>
      </c>
      <c r="O221" s="20">
        <v>10</v>
      </c>
      <c r="P221" s="21">
        <v>0</v>
      </c>
      <c r="Q221" s="21">
        <v>0</v>
      </c>
      <c r="R221" s="22">
        <v>0</v>
      </c>
    </row>
    <row r="222" spans="1:18" ht="12.75" customHeight="1" x14ac:dyDescent="0.2">
      <c r="A222" s="16">
        <v>214</v>
      </c>
      <c r="B222" s="25" t="s">
        <v>94</v>
      </c>
      <c r="C222" s="26" t="s">
        <v>227</v>
      </c>
      <c r="D222" s="19">
        <v>0</v>
      </c>
      <c r="E222" s="20">
        <v>10</v>
      </c>
      <c r="F222" s="21">
        <v>0</v>
      </c>
      <c r="G222" s="21">
        <v>0</v>
      </c>
      <c r="H222" s="22">
        <v>0</v>
      </c>
      <c r="I222" s="19">
        <v>0</v>
      </c>
      <c r="J222" s="20">
        <v>10</v>
      </c>
      <c r="K222" s="21">
        <v>0</v>
      </c>
      <c r="L222" s="21">
        <v>0</v>
      </c>
      <c r="M222" s="22">
        <v>0</v>
      </c>
      <c r="N222" s="19">
        <v>0</v>
      </c>
      <c r="O222" s="20">
        <v>10</v>
      </c>
      <c r="P222" s="21">
        <v>0</v>
      </c>
      <c r="Q222" s="21">
        <v>0</v>
      </c>
      <c r="R222" s="22">
        <v>0</v>
      </c>
    </row>
    <row r="223" spans="1:18" ht="12.75" customHeight="1" x14ac:dyDescent="0.2">
      <c r="A223" s="16">
        <v>215</v>
      </c>
      <c r="B223" s="25" t="s">
        <v>94</v>
      </c>
      <c r="C223" s="26" t="s">
        <v>228</v>
      </c>
      <c r="D223" s="19">
        <v>1.3517003074442828</v>
      </c>
      <c r="E223" s="20">
        <v>0.38</v>
      </c>
      <c r="F223" s="21">
        <v>8.61E-4</v>
      </c>
      <c r="G223" s="21">
        <v>2.24E-4</v>
      </c>
      <c r="H223" s="22">
        <v>0.96778417179765408</v>
      </c>
      <c r="I223" s="19">
        <v>1.9163147535135512</v>
      </c>
      <c r="J223" s="20">
        <v>0.38</v>
      </c>
      <c r="K223" s="21">
        <v>1.1899999999999999E-3</v>
      </c>
      <c r="L223" s="21">
        <v>4.1799999999999997E-4</v>
      </c>
      <c r="M223" s="22">
        <v>0.94348694280870771</v>
      </c>
      <c r="N223" s="19">
        <v>2.8531546908204422</v>
      </c>
      <c r="O223" s="20">
        <v>0.38</v>
      </c>
      <c r="P223" s="21">
        <v>1.794E-3</v>
      </c>
      <c r="Q223" s="21">
        <v>5.5500000000000005E-4</v>
      </c>
      <c r="R223" s="22">
        <v>0.95532885632524334</v>
      </c>
    </row>
    <row r="224" spans="1:18" ht="12.75" customHeight="1" x14ac:dyDescent="0.2">
      <c r="A224" s="16">
        <v>216</v>
      </c>
      <c r="B224" s="25" t="s">
        <v>94</v>
      </c>
      <c r="C224" s="26" t="s">
        <v>229</v>
      </c>
      <c r="D224" s="19">
        <v>0</v>
      </c>
      <c r="E224" s="20">
        <v>6</v>
      </c>
      <c r="F224" s="21">
        <v>0</v>
      </c>
      <c r="G224" s="21">
        <v>0</v>
      </c>
      <c r="H224" s="22">
        <v>0</v>
      </c>
      <c r="I224" s="19">
        <v>0</v>
      </c>
      <c r="J224" s="20">
        <v>6</v>
      </c>
      <c r="K224" s="21">
        <v>0</v>
      </c>
      <c r="L224" s="21">
        <v>0</v>
      </c>
      <c r="M224" s="22">
        <v>0</v>
      </c>
      <c r="N224" s="19">
        <v>0</v>
      </c>
      <c r="O224" s="20">
        <v>6</v>
      </c>
      <c r="P224" s="21">
        <v>0</v>
      </c>
      <c r="Q224" s="21">
        <v>0</v>
      </c>
      <c r="R224" s="22">
        <v>0</v>
      </c>
    </row>
    <row r="225" spans="1:18" ht="12.75" customHeight="1" x14ac:dyDescent="0.2">
      <c r="A225" s="16">
        <v>217</v>
      </c>
      <c r="B225" s="25" t="s">
        <v>94</v>
      </c>
      <c r="C225" s="26" t="s">
        <v>230</v>
      </c>
      <c r="D225" s="19">
        <v>0</v>
      </c>
      <c r="E225" s="20">
        <v>6</v>
      </c>
      <c r="F225" s="21">
        <v>0</v>
      </c>
      <c r="G225" s="21">
        <v>0</v>
      </c>
      <c r="H225" s="22">
        <v>0</v>
      </c>
      <c r="I225" s="19">
        <v>0</v>
      </c>
      <c r="J225" s="20">
        <v>6</v>
      </c>
      <c r="K225" s="21">
        <v>0</v>
      </c>
      <c r="L225" s="21">
        <v>0</v>
      </c>
      <c r="M225" s="22">
        <v>0</v>
      </c>
      <c r="N225" s="19">
        <v>0</v>
      </c>
      <c r="O225" s="20">
        <v>6</v>
      </c>
      <c r="P225" s="21">
        <v>0</v>
      </c>
      <c r="Q225" s="21">
        <v>0</v>
      </c>
      <c r="R225" s="22">
        <v>0</v>
      </c>
    </row>
    <row r="226" spans="1:18" ht="12.75" customHeight="1" x14ac:dyDescent="0.2">
      <c r="A226" s="16">
        <v>218</v>
      </c>
      <c r="B226" s="25" t="s">
        <v>94</v>
      </c>
      <c r="C226" s="26" t="s">
        <v>231</v>
      </c>
      <c r="D226" s="19">
        <v>21.545830130213133</v>
      </c>
      <c r="E226" s="20">
        <v>6</v>
      </c>
      <c r="F226" s="21">
        <v>0.20905199999999999</v>
      </c>
      <c r="G226" s="21">
        <v>8.0208000000000002E-2</v>
      </c>
      <c r="H226" s="22">
        <v>0.93363950042921606</v>
      </c>
      <c r="I226" s="19">
        <v>38.212144561644266</v>
      </c>
      <c r="J226" s="20">
        <v>6</v>
      </c>
      <c r="K226" s="21">
        <v>0.37875599999999998</v>
      </c>
      <c r="L226" s="21">
        <v>0.11934</v>
      </c>
      <c r="M226" s="22">
        <v>0.95377565198073377</v>
      </c>
      <c r="N226" s="19">
        <v>33.639386379659179</v>
      </c>
      <c r="O226" s="20">
        <v>6</v>
      </c>
      <c r="P226" s="21">
        <v>0.33778800000000003</v>
      </c>
      <c r="Q226" s="21">
        <v>9.0071999999999999E-2</v>
      </c>
      <c r="R226" s="22">
        <v>0.96623835785814538</v>
      </c>
    </row>
    <row r="227" spans="1:18" ht="12.75" customHeight="1" x14ac:dyDescent="0.2">
      <c r="A227" s="16">
        <v>219</v>
      </c>
      <c r="B227" s="25" t="s">
        <v>94</v>
      </c>
      <c r="C227" s="26" t="s">
        <v>232</v>
      </c>
      <c r="D227" s="19">
        <v>0</v>
      </c>
      <c r="E227" s="20">
        <v>6</v>
      </c>
      <c r="F227" s="21">
        <v>0</v>
      </c>
      <c r="G227" s="21">
        <v>0</v>
      </c>
      <c r="H227" s="22">
        <v>0</v>
      </c>
      <c r="I227" s="19">
        <v>0</v>
      </c>
      <c r="J227" s="20">
        <v>6</v>
      </c>
      <c r="K227" s="21">
        <v>0</v>
      </c>
      <c r="L227" s="21">
        <v>0</v>
      </c>
      <c r="M227" s="22">
        <v>0</v>
      </c>
      <c r="N227" s="19">
        <v>0</v>
      </c>
      <c r="O227" s="20">
        <v>6</v>
      </c>
      <c r="P227" s="21">
        <v>0</v>
      </c>
      <c r="Q227" s="21">
        <v>0</v>
      </c>
      <c r="R227" s="22">
        <v>0</v>
      </c>
    </row>
    <row r="228" spans="1:18" ht="12.75" customHeight="1" x14ac:dyDescent="0.2">
      <c r="A228" s="16">
        <v>220</v>
      </c>
      <c r="B228" s="25" t="s">
        <v>94</v>
      </c>
      <c r="C228" s="26" t="s">
        <v>233</v>
      </c>
      <c r="D228" s="19">
        <v>25.945766128599864</v>
      </c>
      <c r="E228" s="20">
        <v>6</v>
      </c>
      <c r="F228" s="21">
        <v>0.237348</v>
      </c>
      <c r="G228" s="21">
        <v>0.127944</v>
      </c>
      <c r="H228" s="22">
        <v>0.88025236315639632</v>
      </c>
      <c r="I228" s="19">
        <v>30.539683691878665</v>
      </c>
      <c r="J228" s="20">
        <v>6</v>
      </c>
      <c r="K228" s="21">
        <v>0.29847600000000002</v>
      </c>
      <c r="L228" s="21">
        <v>0.107892</v>
      </c>
      <c r="M228" s="22">
        <v>0.94044413756468548</v>
      </c>
      <c r="N228" s="19">
        <v>38.299378793917796</v>
      </c>
      <c r="O228" s="20">
        <v>6</v>
      </c>
      <c r="P228" s="21">
        <v>0.375552</v>
      </c>
      <c r="Q228" s="21">
        <v>0.131832</v>
      </c>
      <c r="R228" s="22">
        <v>0.94355337311256704</v>
      </c>
    </row>
    <row r="229" spans="1:18" ht="12.75" customHeight="1" x14ac:dyDescent="0.2">
      <c r="A229" s="16">
        <v>221</v>
      </c>
      <c r="B229" s="25" t="s">
        <v>94</v>
      </c>
      <c r="C229" s="26" t="s">
        <v>234</v>
      </c>
      <c r="D229" s="19">
        <v>0</v>
      </c>
      <c r="E229" s="20">
        <v>6</v>
      </c>
      <c r="F229" s="21">
        <v>0</v>
      </c>
      <c r="G229" s="21">
        <v>0</v>
      </c>
      <c r="H229" s="22">
        <v>0</v>
      </c>
      <c r="I229" s="19">
        <v>0</v>
      </c>
      <c r="J229" s="20">
        <v>6</v>
      </c>
      <c r="K229" s="21">
        <v>0</v>
      </c>
      <c r="L229" s="21">
        <v>0</v>
      </c>
      <c r="M229" s="22">
        <v>0</v>
      </c>
      <c r="N229" s="19">
        <v>0</v>
      </c>
      <c r="O229" s="20">
        <v>6</v>
      </c>
      <c r="P229" s="21">
        <v>0</v>
      </c>
      <c r="Q229" s="21">
        <v>0</v>
      </c>
      <c r="R229" s="22">
        <v>0</v>
      </c>
    </row>
    <row r="230" spans="1:18" ht="12.75" customHeight="1" x14ac:dyDescent="0.2">
      <c r="A230" s="16">
        <v>222</v>
      </c>
      <c r="B230" s="25" t="s">
        <v>94</v>
      </c>
      <c r="C230" s="26" t="s">
        <v>235</v>
      </c>
      <c r="D230" s="19">
        <v>1.1085125168440815</v>
      </c>
      <c r="E230" s="20">
        <v>6</v>
      </c>
      <c r="F230" s="21">
        <v>9.2159999999999985E-3</v>
      </c>
      <c r="G230" s="21">
        <v>6.9119999999999997E-3</v>
      </c>
      <c r="H230" s="22">
        <v>0.79999999999999993</v>
      </c>
      <c r="I230" s="19">
        <v>3.0469328840655479</v>
      </c>
      <c r="J230" s="20">
        <v>6</v>
      </c>
      <c r="K230" s="21">
        <v>3.0348E-2</v>
      </c>
      <c r="L230" s="21">
        <v>9.0359999999999989E-3</v>
      </c>
      <c r="M230" s="22">
        <v>0.95841876820884531</v>
      </c>
      <c r="N230" s="19">
        <v>1.3019539162351332</v>
      </c>
      <c r="O230" s="20">
        <v>6</v>
      </c>
      <c r="P230" s="21">
        <v>1.0944000000000001E-2</v>
      </c>
      <c r="Q230" s="21">
        <v>7.9560000000000013E-3</v>
      </c>
      <c r="R230" s="22">
        <v>0.80885112588861374</v>
      </c>
    </row>
    <row r="231" spans="1:18" ht="12.75" customHeight="1" x14ac:dyDescent="0.2">
      <c r="A231" s="16">
        <v>223</v>
      </c>
      <c r="B231" s="25" t="s">
        <v>94</v>
      </c>
      <c r="C231" s="26" t="s">
        <v>236</v>
      </c>
      <c r="D231" s="19">
        <v>1.3856406460551017E-2</v>
      </c>
      <c r="E231" s="20">
        <v>6</v>
      </c>
      <c r="F231" s="21">
        <v>1.4399999999999998E-4</v>
      </c>
      <c r="G231" s="21">
        <v>0</v>
      </c>
      <c r="H231" s="22">
        <v>1</v>
      </c>
      <c r="I231" s="19">
        <v>2.3094010767585028E-2</v>
      </c>
      <c r="J231" s="20">
        <v>6</v>
      </c>
      <c r="K231" s="21">
        <v>2.3999999999999998E-4</v>
      </c>
      <c r="L231" s="21">
        <v>0</v>
      </c>
      <c r="M231" s="22">
        <v>1</v>
      </c>
      <c r="N231" s="19">
        <v>1.8475208614068026E-2</v>
      </c>
      <c r="O231" s="20">
        <v>6</v>
      </c>
      <c r="P231" s="21">
        <v>1.92E-4</v>
      </c>
      <c r="Q231" s="21">
        <v>0</v>
      </c>
      <c r="R231" s="22">
        <v>1</v>
      </c>
    </row>
    <row r="232" spans="1:18" ht="12.75" customHeight="1" x14ac:dyDescent="0.2">
      <c r="A232" s="16">
        <v>224</v>
      </c>
      <c r="B232" s="25" t="s">
        <v>94</v>
      </c>
      <c r="C232" s="26" t="s">
        <v>237</v>
      </c>
      <c r="D232" s="19">
        <v>8.3138438763306108E-2</v>
      </c>
      <c r="E232" s="20">
        <v>6</v>
      </c>
      <c r="F232" s="21">
        <v>8.6399999999999997E-4</v>
      </c>
      <c r="G232" s="21">
        <v>0</v>
      </c>
      <c r="H232" s="22">
        <v>1</v>
      </c>
      <c r="I232" s="19">
        <v>7.8519636609789098E-2</v>
      </c>
      <c r="J232" s="20">
        <v>6</v>
      </c>
      <c r="K232" s="21">
        <v>8.1599999999999999E-4</v>
      </c>
      <c r="L232" s="21">
        <v>0</v>
      </c>
      <c r="M232" s="22">
        <v>1</v>
      </c>
      <c r="N232" s="19">
        <v>8.3138438763306108E-2</v>
      </c>
      <c r="O232" s="20">
        <v>6</v>
      </c>
      <c r="P232" s="21">
        <v>8.6399999999999997E-4</v>
      </c>
      <c r="Q232" s="21">
        <v>0</v>
      </c>
      <c r="R232" s="22">
        <v>1</v>
      </c>
    </row>
    <row r="233" spans="1:18" ht="12.75" customHeight="1" x14ac:dyDescent="0.2">
      <c r="A233" s="16">
        <v>225</v>
      </c>
      <c r="B233" s="25" t="s">
        <v>94</v>
      </c>
      <c r="C233" s="26" t="s">
        <v>238</v>
      </c>
      <c r="D233" s="19">
        <v>44.907082737581611</v>
      </c>
      <c r="E233" s="20">
        <v>6</v>
      </c>
      <c r="F233" s="21">
        <v>0.42609600000000003</v>
      </c>
      <c r="G233" s="21">
        <v>0.19036799999999998</v>
      </c>
      <c r="H233" s="22">
        <v>0.91302093605955104</v>
      </c>
      <c r="I233" s="19">
        <v>78.424003400319549</v>
      </c>
      <c r="J233" s="20">
        <v>6</v>
      </c>
      <c r="K233" s="21">
        <v>0.71923199999999998</v>
      </c>
      <c r="L233" s="21">
        <v>0.383328</v>
      </c>
      <c r="M233" s="22">
        <v>0.8824865917010406</v>
      </c>
      <c r="N233" s="19">
        <v>71.158863022582551</v>
      </c>
      <c r="O233" s="20">
        <v>6</v>
      </c>
      <c r="P233" s="21">
        <v>0.67195199999999999</v>
      </c>
      <c r="Q233" s="21">
        <v>0.308784</v>
      </c>
      <c r="R233" s="22">
        <v>0.90865155232405681</v>
      </c>
    </row>
    <row r="234" spans="1:18" ht="12.75" customHeight="1" x14ac:dyDescent="0.2">
      <c r="A234" s="16">
        <v>226</v>
      </c>
      <c r="B234" s="25" t="s">
        <v>94</v>
      </c>
      <c r="C234" s="26" t="s">
        <v>239</v>
      </c>
      <c r="D234" s="19">
        <v>0</v>
      </c>
      <c r="E234" s="20">
        <v>6</v>
      </c>
      <c r="F234" s="21">
        <v>0</v>
      </c>
      <c r="G234" s="21">
        <v>0</v>
      </c>
      <c r="H234" s="22">
        <v>0</v>
      </c>
      <c r="I234" s="19">
        <v>0</v>
      </c>
      <c r="J234" s="20">
        <v>6</v>
      </c>
      <c r="K234" s="21">
        <v>0</v>
      </c>
      <c r="L234" s="21">
        <v>0</v>
      </c>
      <c r="M234" s="22">
        <v>0</v>
      </c>
      <c r="N234" s="19">
        <v>0</v>
      </c>
      <c r="O234" s="20">
        <v>6</v>
      </c>
      <c r="P234" s="21">
        <v>0</v>
      </c>
      <c r="Q234" s="21">
        <v>0</v>
      </c>
      <c r="R234" s="22">
        <v>0</v>
      </c>
    </row>
    <row r="235" spans="1:18" ht="12.75" customHeight="1" x14ac:dyDescent="0.2">
      <c r="A235" s="16">
        <v>227</v>
      </c>
      <c r="B235" s="25" t="s">
        <v>94</v>
      </c>
      <c r="C235" s="26" t="s">
        <v>240</v>
      </c>
      <c r="D235" s="19">
        <v>0</v>
      </c>
      <c r="E235" s="20">
        <v>10</v>
      </c>
      <c r="F235" s="21">
        <v>0</v>
      </c>
      <c r="G235" s="21">
        <v>0</v>
      </c>
      <c r="H235" s="22">
        <v>0</v>
      </c>
      <c r="I235" s="19">
        <v>0</v>
      </c>
      <c r="J235" s="20">
        <v>10</v>
      </c>
      <c r="K235" s="21">
        <v>0</v>
      </c>
      <c r="L235" s="21">
        <v>0</v>
      </c>
      <c r="M235" s="22">
        <v>0</v>
      </c>
      <c r="N235" s="19">
        <v>0</v>
      </c>
      <c r="O235" s="20">
        <v>10</v>
      </c>
      <c r="P235" s="21">
        <v>0</v>
      </c>
      <c r="Q235" s="21">
        <v>0</v>
      </c>
      <c r="R235" s="22">
        <v>0</v>
      </c>
    </row>
    <row r="236" spans="1:18" ht="12.75" customHeight="1" x14ac:dyDescent="0.2">
      <c r="A236" s="16">
        <v>228</v>
      </c>
      <c r="B236" s="25" t="s">
        <v>94</v>
      </c>
      <c r="C236" s="26" t="s">
        <v>241</v>
      </c>
      <c r="D236" s="19">
        <v>0</v>
      </c>
      <c r="E236" s="20">
        <v>10</v>
      </c>
      <c r="F236" s="21">
        <v>0</v>
      </c>
      <c r="G236" s="21">
        <v>0</v>
      </c>
      <c r="H236" s="22">
        <v>0</v>
      </c>
      <c r="I236" s="19">
        <v>0</v>
      </c>
      <c r="J236" s="20">
        <v>10</v>
      </c>
      <c r="K236" s="21">
        <v>0</v>
      </c>
      <c r="L236" s="21">
        <v>0</v>
      </c>
      <c r="M236" s="22">
        <v>0</v>
      </c>
      <c r="N236" s="19">
        <v>0</v>
      </c>
      <c r="O236" s="20">
        <v>10</v>
      </c>
      <c r="P236" s="21">
        <v>0</v>
      </c>
      <c r="Q236" s="21">
        <v>0</v>
      </c>
      <c r="R236" s="22">
        <v>0</v>
      </c>
    </row>
    <row r="237" spans="1:18" ht="12.75" customHeight="1" x14ac:dyDescent="0.2">
      <c r="A237" s="16">
        <v>229</v>
      </c>
      <c r="B237" s="25" t="s">
        <v>94</v>
      </c>
      <c r="C237" s="26" t="s">
        <v>242</v>
      </c>
      <c r="D237" s="19">
        <v>43.689872632758586</v>
      </c>
      <c r="E237" s="20">
        <v>10</v>
      </c>
      <c r="F237" s="21">
        <v>0.70263999999999993</v>
      </c>
      <c r="G237" s="21">
        <v>0.28095999999999999</v>
      </c>
      <c r="H237" s="22">
        <v>0.92852042978772276</v>
      </c>
      <c r="I237" s="19">
        <v>68.75807668436731</v>
      </c>
      <c r="J237" s="20">
        <v>10</v>
      </c>
      <c r="K237" s="21">
        <v>1.1568800000000001</v>
      </c>
      <c r="L237" s="21">
        <v>0.28272000000000003</v>
      </c>
      <c r="M237" s="22">
        <v>0.9714131221066461</v>
      </c>
      <c r="N237" s="19">
        <v>86.164143880541559</v>
      </c>
      <c r="O237" s="20">
        <v>10</v>
      </c>
      <c r="P237" s="21">
        <v>1.4525599999999999</v>
      </c>
      <c r="Q237" s="21">
        <v>0.34255999999999998</v>
      </c>
      <c r="R237" s="22">
        <v>0.97330034193431125</v>
      </c>
    </row>
    <row r="238" spans="1:18" ht="12.75" customHeight="1" x14ac:dyDescent="0.2">
      <c r="A238" s="16">
        <v>230</v>
      </c>
      <c r="B238" s="25" t="s">
        <v>94</v>
      </c>
      <c r="C238" s="26" t="s">
        <v>243</v>
      </c>
      <c r="D238" s="19">
        <v>64.097523914734808</v>
      </c>
      <c r="E238" s="20">
        <v>10</v>
      </c>
      <c r="F238" s="21">
        <v>1.0292999999999999</v>
      </c>
      <c r="G238" s="21">
        <v>0.41604000000000002</v>
      </c>
      <c r="H238" s="22">
        <v>0.92712884333472856</v>
      </c>
      <c r="I238" s="19">
        <v>92.428145129067687</v>
      </c>
      <c r="J238" s="20">
        <v>10</v>
      </c>
      <c r="K238" s="21">
        <v>1.5270599999999999</v>
      </c>
      <c r="L238" s="21">
        <v>0.48060000000000003</v>
      </c>
      <c r="M238" s="22">
        <v>0.95387449443842687</v>
      </c>
      <c r="N238" s="19">
        <v>112.30190986799823</v>
      </c>
      <c r="O238" s="20">
        <v>10</v>
      </c>
      <c r="P238" s="21">
        <v>1.8868800000000001</v>
      </c>
      <c r="Q238" s="21">
        <v>0.47243999999999997</v>
      </c>
      <c r="R238" s="22">
        <v>0.97005534207656074</v>
      </c>
    </row>
    <row r="239" spans="1:18" ht="12.75" customHeight="1" x14ac:dyDescent="0.2">
      <c r="A239" s="16">
        <v>231</v>
      </c>
      <c r="B239" s="25" t="s">
        <v>94</v>
      </c>
      <c r="C239" s="26" t="s">
        <v>244</v>
      </c>
      <c r="D239" s="19">
        <v>59.489216686723992</v>
      </c>
      <c r="E239" s="20">
        <v>10</v>
      </c>
      <c r="F239" s="21">
        <v>0.94425000000000003</v>
      </c>
      <c r="G239" s="21">
        <v>0.41241</v>
      </c>
      <c r="H239" s="22">
        <v>0.91640640446349386</v>
      </c>
      <c r="I239" s="19">
        <v>63.187888420171163</v>
      </c>
      <c r="J239" s="20">
        <v>10</v>
      </c>
      <c r="K239" s="21">
        <v>1.03545</v>
      </c>
      <c r="L239" s="21">
        <v>0.35448000000000002</v>
      </c>
      <c r="M239" s="22">
        <v>0.94609481528672146</v>
      </c>
      <c r="N239" s="19">
        <v>67.751623891977687</v>
      </c>
      <c r="O239" s="20">
        <v>10</v>
      </c>
      <c r="P239" s="21">
        <v>1.10046</v>
      </c>
      <c r="Q239" s="21">
        <v>0.40751999999999999</v>
      </c>
      <c r="R239" s="22">
        <v>0.93776479549096992</v>
      </c>
    </row>
    <row r="240" spans="1:18" ht="12.75" customHeight="1" x14ac:dyDescent="0.2">
      <c r="A240" s="16">
        <v>232</v>
      </c>
      <c r="B240" s="25" t="s">
        <v>94</v>
      </c>
      <c r="C240" s="26" t="s">
        <v>245</v>
      </c>
      <c r="D240" s="19">
        <v>5.4772173592071374</v>
      </c>
      <c r="E240" s="20">
        <v>10</v>
      </c>
      <c r="F240" s="21">
        <v>9.3810000000000004E-2</v>
      </c>
      <c r="G240" s="21">
        <v>1.413E-2</v>
      </c>
      <c r="H240" s="22">
        <v>0.98884570760432611</v>
      </c>
      <c r="I240" s="19">
        <v>11.18413747233107</v>
      </c>
      <c r="J240" s="20">
        <v>10</v>
      </c>
      <c r="K240" s="21">
        <v>0.19316999999999998</v>
      </c>
      <c r="L240" s="21">
        <v>1.452E-2</v>
      </c>
      <c r="M240" s="22">
        <v>0.99718687985793231</v>
      </c>
      <c r="N240" s="19">
        <v>6.7981725485603866</v>
      </c>
      <c r="O240" s="20">
        <v>10</v>
      </c>
      <c r="P240" s="21">
        <v>0.11715</v>
      </c>
      <c r="Q240" s="21">
        <v>1.1849999999999999E-2</v>
      </c>
      <c r="R240" s="22">
        <v>0.99492302604010419</v>
      </c>
    </row>
    <row r="241" spans="1:18" ht="12.75" customHeight="1" x14ac:dyDescent="0.2">
      <c r="A241" s="16">
        <v>233</v>
      </c>
      <c r="B241" s="25" t="s">
        <v>94</v>
      </c>
      <c r="C241" s="26" t="s">
        <v>246</v>
      </c>
      <c r="D241" s="19">
        <v>3.6500031050215105</v>
      </c>
      <c r="E241" s="20">
        <v>10</v>
      </c>
      <c r="F241" s="21">
        <v>5.8520000000000003E-2</v>
      </c>
      <c r="G241" s="21">
        <v>2.392E-2</v>
      </c>
      <c r="H241" s="22">
        <v>0.92565778112612829</v>
      </c>
      <c r="I241" s="19">
        <v>4.4967128734962243</v>
      </c>
      <c r="J241" s="20">
        <v>10</v>
      </c>
      <c r="K241" s="21">
        <v>7.1239999999999998E-2</v>
      </c>
      <c r="L241" s="21">
        <v>3.1480000000000001E-2</v>
      </c>
      <c r="M241" s="22">
        <v>0.91467777316833121</v>
      </c>
      <c r="N241" s="19">
        <v>5.1451906346282907</v>
      </c>
      <c r="O241" s="20">
        <v>10</v>
      </c>
      <c r="P241" s="21">
        <v>8.2159999999999997E-2</v>
      </c>
      <c r="Q241" s="21">
        <v>3.4520000000000002E-2</v>
      </c>
      <c r="R241" s="22">
        <v>0.92193081821635092</v>
      </c>
    </row>
    <row r="242" spans="1:18" ht="12.75" customHeight="1" x14ac:dyDescent="0.2">
      <c r="A242" s="16">
        <v>234</v>
      </c>
      <c r="B242" s="25" t="s">
        <v>94</v>
      </c>
      <c r="C242" s="26" t="s">
        <v>247</v>
      </c>
      <c r="D242" s="19">
        <v>5.7735026918962588E-3</v>
      </c>
      <c r="E242" s="20">
        <v>10</v>
      </c>
      <c r="F242" s="21">
        <v>1E-4</v>
      </c>
      <c r="G242" s="21">
        <v>0</v>
      </c>
      <c r="H242" s="22">
        <v>1</v>
      </c>
      <c r="I242" s="19">
        <v>4.6188021535170064E-3</v>
      </c>
      <c r="J242" s="20">
        <v>10</v>
      </c>
      <c r="K242" s="21">
        <v>8.0000000000000007E-5</v>
      </c>
      <c r="L242" s="21">
        <v>0</v>
      </c>
      <c r="M242" s="22">
        <v>1</v>
      </c>
      <c r="N242" s="19">
        <v>3.4641016151377548E-3</v>
      </c>
      <c r="O242" s="20">
        <v>10</v>
      </c>
      <c r="P242" s="21">
        <v>5.9999999999999995E-5</v>
      </c>
      <c r="Q242" s="21">
        <v>0</v>
      </c>
      <c r="R242" s="22">
        <v>1</v>
      </c>
    </row>
    <row r="243" spans="1:18" ht="12.75" customHeight="1" x14ac:dyDescent="0.2">
      <c r="A243" s="16">
        <v>235</v>
      </c>
      <c r="B243" s="25" t="s">
        <v>94</v>
      </c>
      <c r="C243" s="26" t="s">
        <v>248</v>
      </c>
      <c r="D243" s="19">
        <v>6.9282032302755096E-3</v>
      </c>
      <c r="E243" s="20">
        <v>10</v>
      </c>
      <c r="F243" s="21">
        <v>1.1999999999999999E-4</v>
      </c>
      <c r="G243" s="21">
        <v>0</v>
      </c>
      <c r="H243" s="22">
        <v>1</v>
      </c>
      <c r="I243" s="19">
        <v>6.9282032302755096E-3</v>
      </c>
      <c r="J243" s="20">
        <v>10</v>
      </c>
      <c r="K243" s="21">
        <v>1.1999999999999999E-4</v>
      </c>
      <c r="L243" s="21">
        <v>0</v>
      </c>
      <c r="M243" s="22">
        <v>1</v>
      </c>
      <c r="N243" s="19">
        <v>6.9282032302755096E-3</v>
      </c>
      <c r="O243" s="20">
        <v>10</v>
      </c>
      <c r="P243" s="21">
        <v>1.1999999999999999E-4</v>
      </c>
      <c r="Q243" s="21">
        <v>0</v>
      </c>
      <c r="R243" s="22">
        <v>1</v>
      </c>
    </row>
    <row r="244" spans="1:18" ht="12.75" customHeight="1" x14ac:dyDescent="0.2">
      <c r="A244" s="16">
        <v>236</v>
      </c>
      <c r="B244" s="25" t="s">
        <v>94</v>
      </c>
      <c r="C244" s="26" t="s">
        <v>249</v>
      </c>
      <c r="D244" s="19">
        <v>103.56238349259188</v>
      </c>
      <c r="E244" s="20">
        <v>10</v>
      </c>
      <c r="F244" s="21">
        <v>1.7</v>
      </c>
      <c r="G244" s="21">
        <v>0.57232000000000005</v>
      </c>
      <c r="H244" s="22">
        <v>0.94773355394294601</v>
      </c>
      <c r="I244" s="19">
        <v>161.8375349952332</v>
      </c>
      <c r="J244" s="20">
        <v>10</v>
      </c>
      <c r="K244" s="21">
        <v>2.7561599999999999</v>
      </c>
      <c r="L244" s="21">
        <v>0.51088</v>
      </c>
      <c r="M244" s="22">
        <v>0.98325133163734146</v>
      </c>
      <c r="N244" s="19">
        <v>157.61933688478709</v>
      </c>
      <c r="O244" s="20">
        <v>10</v>
      </c>
      <c r="P244" s="21">
        <v>2.6596799999999998</v>
      </c>
      <c r="Q244" s="21">
        <v>0.61584000000000005</v>
      </c>
      <c r="R244" s="22">
        <v>0.97422498679885761</v>
      </c>
    </row>
    <row r="245" spans="1:18" ht="12.75" customHeight="1" x14ac:dyDescent="0.2">
      <c r="A245" s="16">
        <v>237</v>
      </c>
      <c r="B245" s="25" t="s">
        <v>94</v>
      </c>
      <c r="C245" s="26" t="s">
        <v>250</v>
      </c>
      <c r="D245" s="19">
        <v>143.03893959338484</v>
      </c>
      <c r="E245" s="20">
        <v>10</v>
      </c>
      <c r="F245" s="21">
        <v>2.31216</v>
      </c>
      <c r="G245" s="21">
        <v>0.88991999999999993</v>
      </c>
      <c r="H245" s="22">
        <v>0.93326069265073164</v>
      </c>
      <c r="I245" s="19">
        <v>229.88801429101667</v>
      </c>
      <c r="J245" s="20">
        <v>10</v>
      </c>
      <c r="K245" s="21">
        <v>3.8531200000000001</v>
      </c>
      <c r="L245" s="21">
        <v>1.004</v>
      </c>
      <c r="M245" s="22">
        <v>0.96768849654066624</v>
      </c>
      <c r="N245" s="19">
        <v>224.40994963087832</v>
      </c>
      <c r="O245" s="20">
        <v>10</v>
      </c>
      <c r="P245" s="21">
        <v>3.7603200000000001</v>
      </c>
      <c r="Q245" s="21">
        <v>0.98384000000000005</v>
      </c>
      <c r="R245" s="22">
        <v>0.96743560961095909</v>
      </c>
    </row>
    <row r="246" spans="1:18" ht="12.75" customHeight="1" x14ac:dyDescent="0.2">
      <c r="A246" s="16">
        <v>238</v>
      </c>
      <c r="B246" s="25" t="s">
        <v>251</v>
      </c>
      <c r="C246" s="26" t="s">
        <v>252</v>
      </c>
      <c r="D246" s="19">
        <v>0</v>
      </c>
      <c r="E246" s="20">
        <v>10</v>
      </c>
      <c r="F246" s="21">
        <v>0</v>
      </c>
      <c r="G246" s="21">
        <v>0</v>
      </c>
      <c r="H246" s="22">
        <v>0</v>
      </c>
      <c r="I246" s="19">
        <v>0</v>
      </c>
      <c r="J246" s="20">
        <v>10</v>
      </c>
      <c r="K246" s="21">
        <v>0</v>
      </c>
      <c r="L246" s="21">
        <v>0</v>
      </c>
      <c r="M246" s="22">
        <v>0</v>
      </c>
      <c r="N246" s="19">
        <v>0</v>
      </c>
      <c r="O246" s="20">
        <v>10</v>
      </c>
      <c r="P246" s="21">
        <v>0</v>
      </c>
      <c r="Q246" s="21">
        <v>0</v>
      </c>
      <c r="R246" s="22">
        <v>0</v>
      </c>
    </row>
    <row r="247" spans="1:18" ht="12.75" customHeight="1" x14ac:dyDescent="0.2">
      <c r="A247" s="16">
        <v>239</v>
      </c>
      <c r="B247" s="25" t="s">
        <v>251</v>
      </c>
      <c r="C247" s="26" t="s">
        <v>253</v>
      </c>
      <c r="D247" s="19">
        <v>0</v>
      </c>
      <c r="E247" s="20">
        <v>10</v>
      </c>
      <c r="F247" s="21">
        <v>0</v>
      </c>
      <c r="G247" s="21">
        <v>0</v>
      </c>
      <c r="H247" s="22">
        <v>0</v>
      </c>
      <c r="I247" s="19">
        <v>0</v>
      </c>
      <c r="J247" s="20">
        <v>10</v>
      </c>
      <c r="K247" s="21">
        <v>0</v>
      </c>
      <c r="L247" s="21">
        <v>0</v>
      </c>
      <c r="M247" s="22">
        <v>0</v>
      </c>
      <c r="N247" s="19">
        <v>0</v>
      </c>
      <c r="O247" s="20">
        <v>10</v>
      </c>
      <c r="P247" s="21">
        <v>0</v>
      </c>
      <c r="Q247" s="21">
        <v>0</v>
      </c>
      <c r="R247" s="22">
        <v>0</v>
      </c>
    </row>
    <row r="248" spans="1:18" ht="12.75" customHeight="1" x14ac:dyDescent="0.2">
      <c r="A248" s="16">
        <v>240</v>
      </c>
      <c r="B248" s="25" t="s">
        <v>251</v>
      </c>
      <c r="C248" s="26" t="s">
        <v>254</v>
      </c>
      <c r="D248" s="19">
        <v>9.2727646556064443</v>
      </c>
      <c r="E248" s="20">
        <v>0.38</v>
      </c>
      <c r="F248" s="21">
        <v>6.0679999999999996E-3</v>
      </c>
      <c r="G248" s="21">
        <v>6.5400000000000007E-4</v>
      </c>
      <c r="H248" s="22">
        <v>0.99424201256913891</v>
      </c>
      <c r="I248" s="19">
        <v>10.543131524615305</v>
      </c>
      <c r="J248" s="20">
        <v>0.38</v>
      </c>
      <c r="K248" s="21">
        <v>6.8710000000000004E-3</v>
      </c>
      <c r="L248" s="21">
        <v>9.7099999999999997E-4</v>
      </c>
      <c r="M248" s="22">
        <v>0.99016164678051288</v>
      </c>
      <c r="N248" s="19">
        <v>11.610967886180907</v>
      </c>
      <c r="O248" s="20">
        <v>0.38</v>
      </c>
      <c r="P248" s="21">
        <v>7.6150000000000002E-3</v>
      </c>
      <c r="Q248" s="21">
        <v>6.4300000000000002E-4</v>
      </c>
      <c r="R248" s="22">
        <v>0.9964540113634679</v>
      </c>
    </row>
    <row r="249" spans="1:18" ht="12.75" customHeight="1" x14ac:dyDescent="0.2">
      <c r="A249" s="16">
        <v>241</v>
      </c>
      <c r="B249" s="25" t="s">
        <v>251</v>
      </c>
      <c r="C249" s="26" t="s">
        <v>255</v>
      </c>
      <c r="D249" s="19">
        <v>8.0516220270732628</v>
      </c>
      <c r="E249" s="20">
        <v>0.38</v>
      </c>
      <c r="F249" s="21">
        <v>5.1390000000000003E-3</v>
      </c>
      <c r="G249" s="21">
        <v>1.294E-3</v>
      </c>
      <c r="H249" s="22">
        <v>0.96973040874610039</v>
      </c>
      <c r="I249" s="19">
        <v>9.6911655040728473</v>
      </c>
      <c r="J249" s="20">
        <v>0.38</v>
      </c>
      <c r="K249" s="21">
        <v>6.2740000000000001E-3</v>
      </c>
      <c r="L249" s="21">
        <v>1.15E-3</v>
      </c>
      <c r="M249" s="22">
        <v>0.98361304518815085</v>
      </c>
      <c r="N249" s="19">
        <v>42.357565052473397</v>
      </c>
      <c r="O249" s="20">
        <v>0.38</v>
      </c>
      <c r="P249" s="21">
        <v>2.2484999999999998E-2</v>
      </c>
      <c r="Q249" s="21">
        <v>1.6482E-2</v>
      </c>
      <c r="R249" s="22">
        <v>0.80652471696034767</v>
      </c>
    </row>
    <row r="250" spans="1:18" ht="12.75" customHeight="1" x14ac:dyDescent="0.2">
      <c r="A250" s="16">
        <v>242</v>
      </c>
      <c r="B250" s="25" t="s">
        <v>251</v>
      </c>
      <c r="C250" s="26" t="s">
        <v>256</v>
      </c>
      <c r="D250" s="19">
        <v>20.297504326939404</v>
      </c>
      <c r="E250" s="20">
        <v>0.38</v>
      </c>
      <c r="F250" s="21">
        <v>1.2541E-2</v>
      </c>
      <c r="G250" s="21">
        <v>4.6040000000000005E-3</v>
      </c>
      <c r="H250" s="22">
        <v>0.93873995143246325</v>
      </c>
      <c r="I250" s="19">
        <v>32.882247874804612</v>
      </c>
      <c r="J250" s="20">
        <v>0.38</v>
      </c>
      <c r="K250" s="21">
        <v>2.0574000000000002E-2</v>
      </c>
      <c r="L250" s="21">
        <v>6.7160000000000006E-3</v>
      </c>
      <c r="M250" s="22">
        <v>0.95063327687304622</v>
      </c>
      <c r="N250" s="19">
        <v>50.285531554800592</v>
      </c>
      <c r="O250" s="20">
        <v>0.38</v>
      </c>
      <c r="P250" s="21">
        <v>3.2473000000000002E-2</v>
      </c>
      <c r="Q250" s="21">
        <v>6.3959999999999998E-3</v>
      </c>
      <c r="R250" s="22">
        <v>0.98114940147571605</v>
      </c>
    </row>
    <row r="251" spans="1:18" ht="12.75" customHeight="1" x14ac:dyDescent="0.2">
      <c r="A251" s="16">
        <v>243</v>
      </c>
      <c r="B251" s="25" t="s">
        <v>251</v>
      </c>
      <c r="C251" s="26" t="s">
        <v>257</v>
      </c>
      <c r="D251" s="19">
        <v>21.48349110642954</v>
      </c>
      <c r="E251" s="20">
        <v>0.38</v>
      </c>
      <c r="F251" s="21">
        <v>8.3639999999999999E-3</v>
      </c>
      <c r="G251" s="21">
        <v>1.1401E-2</v>
      </c>
      <c r="H251" s="22">
        <v>0.59151388526528792</v>
      </c>
      <c r="I251" s="19">
        <v>23.834331736896122</v>
      </c>
      <c r="J251" s="20">
        <v>0.38</v>
      </c>
      <c r="K251" s="21">
        <v>9.4849999999999986E-3</v>
      </c>
      <c r="L251" s="21">
        <v>1.2494999999999999E-2</v>
      </c>
      <c r="M251" s="22">
        <v>0.60463061211937674</v>
      </c>
      <c r="N251" s="19">
        <v>28.633959282503337</v>
      </c>
      <c r="O251" s="20">
        <v>0.38</v>
      </c>
      <c r="P251" s="21">
        <v>1.2877000000000001E-2</v>
      </c>
      <c r="Q251" s="21">
        <v>1.3760999999999999E-2</v>
      </c>
      <c r="R251" s="22">
        <v>0.68326483314568676</v>
      </c>
    </row>
    <row r="252" spans="1:18" ht="12.75" customHeight="1" x14ac:dyDescent="0.2">
      <c r="A252" s="16">
        <v>244</v>
      </c>
      <c r="B252" s="25" t="s">
        <v>251</v>
      </c>
      <c r="C252" s="26" t="s">
        <v>258</v>
      </c>
      <c r="D252" s="19">
        <v>115.68145001934417</v>
      </c>
      <c r="E252" s="20">
        <v>0.38</v>
      </c>
      <c r="F252" s="21">
        <v>7.2210999999999997E-2</v>
      </c>
      <c r="G252" s="21">
        <v>2.4140000000000002E-2</v>
      </c>
      <c r="H252" s="22">
        <v>0.94840844317419037</v>
      </c>
      <c r="I252" s="19">
        <v>163.89650139474227</v>
      </c>
      <c r="J252" s="20">
        <v>0.38</v>
      </c>
      <c r="K252" s="21">
        <v>0.10377800000000001</v>
      </c>
      <c r="L252" s="21">
        <v>2.9440999999999998E-2</v>
      </c>
      <c r="M252" s="22">
        <v>0.9620361458230916</v>
      </c>
      <c r="N252" s="19">
        <v>235.05233885047102</v>
      </c>
      <c r="O252" s="20">
        <v>0.38</v>
      </c>
      <c r="P252" s="21">
        <v>0.15156500000000001</v>
      </c>
      <c r="Q252" s="21">
        <v>3.1018999999999998E-2</v>
      </c>
      <c r="R252" s="22">
        <v>0.97969326609594853</v>
      </c>
    </row>
    <row r="253" spans="1:18" ht="12.75" customHeight="1" x14ac:dyDescent="0.2">
      <c r="A253" s="16">
        <v>245</v>
      </c>
      <c r="B253" s="25" t="s">
        <v>251</v>
      </c>
      <c r="C253" s="26" t="s">
        <v>259</v>
      </c>
      <c r="D253" s="19">
        <v>73.015420176591292</v>
      </c>
      <c r="E253" s="20">
        <v>0.38</v>
      </c>
      <c r="F253" s="21">
        <v>4.5781000000000002E-2</v>
      </c>
      <c r="G253" s="21">
        <v>1.4615E-2</v>
      </c>
      <c r="H253" s="22">
        <v>0.95263484321257041</v>
      </c>
      <c r="I253" s="19">
        <v>105.14160670618058</v>
      </c>
      <c r="J253" s="20">
        <v>0.38</v>
      </c>
      <c r="K253" s="21">
        <v>6.7254000000000008E-2</v>
      </c>
      <c r="L253" s="21">
        <v>1.6303999999999999E-2</v>
      </c>
      <c r="M253" s="22">
        <v>0.97185010568870478</v>
      </c>
      <c r="N253" s="19">
        <v>161.77867364847805</v>
      </c>
      <c r="O253" s="20">
        <v>0.38</v>
      </c>
      <c r="P253" s="21">
        <v>0.104561</v>
      </c>
      <c r="Q253" s="21">
        <v>2.0121E-2</v>
      </c>
      <c r="R253" s="22">
        <v>0.98198359744232411</v>
      </c>
    </row>
    <row r="254" spans="1:18" ht="12.75" customHeight="1" x14ac:dyDescent="0.2">
      <c r="A254" s="16">
        <v>246</v>
      </c>
      <c r="B254" s="25" t="s">
        <v>251</v>
      </c>
      <c r="C254" s="26" t="s">
        <v>260</v>
      </c>
      <c r="D254" s="19">
        <v>19.201891414320361</v>
      </c>
      <c r="E254" s="20">
        <v>0.38</v>
      </c>
      <c r="F254" s="21">
        <v>1.2123E-2</v>
      </c>
      <c r="G254" s="21">
        <v>3.5720000000000001E-3</v>
      </c>
      <c r="H254" s="22">
        <v>0.95922805376486131</v>
      </c>
      <c r="I254" s="19">
        <v>23.297927150513171</v>
      </c>
      <c r="J254" s="20">
        <v>0.38</v>
      </c>
      <c r="K254" s="21">
        <v>1.4541E-2</v>
      </c>
      <c r="L254" s="21">
        <v>4.8679999999999999E-3</v>
      </c>
      <c r="M254" s="22">
        <v>0.94827165140734437</v>
      </c>
      <c r="N254" s="19">
        <v>32.002057658336568</v>
      </c>
      <c r="O254" s="20">
        <v>0.38</v>
      </c>
      <c r="P254" s="21">
        <v>2.0296999999999999E-2</v>
      </c>
      <c r="Q254" s="21">
        <v>5.6289999999999995E-3</v>
      </c>
      <c r="R254" s="22">
        <v>0.96362869594296074</v>
      </c>
    </row>
    <row r="255" spans="1:18" ht="12.75" customHeight="1" x14ac:dyDescent="0.2">
      <c r="A255" s="16">
        <v>247</v>
      </c>
      <c r="B255" s="25" t="s">
        <v>251</v>
      </c>
      <c r="C255" s="26" t="s">
        <v>261</v>
      </c>
      <c r="D255" s="19">
        <v>84.272303463933326</v>
      </c>
      <c r="E255" s="20">
        <v>0.38</v>
      </c>
      <c r="F255" s="21">
        <v>5.2025000000000002E-2</v>
      </c>
      <c r="G255" s="21">
        <v>1.9233E-2</v>
      </c>
      <c r="H255" s="22">
        <v>0.93795715355436726</v>
      </c>
      <c r="I255" s="19">
        <v>102.13490770600664</v>
      </c>
      <c r="J255" s="20">
        <v>0.38</v>
      </c>
      <c r="K255" s="21">
        <v>6.4750000000000002E-2</v>
      </c>
      <c r="L255" s="21">
        <v>1.8065999999999999E-2</v>
      </c>
      <c r="M255" s="22">
        <v>0.96321081003433717</v>
      </c>
      <c r="N255" s="19">
        <v>151.80460920019161</v>
      </c>
      <c r="O255" s="20">
        <v>0.38</v>
      </c>
      <c r="P255" s="21">
        <v>9.7511E-2</v>
      </c>
      <c r="Q255" s="21">
        <v>2.1783999999999998E-2</v>
      </c>
      <c r="R255" s="22">
        <v>0.97594294325492681</v>
      </c>
    </row>
    <row r="256" spans="1:18" ht="12.75" customHeight="1" x14ac:dyDescent="0.2">
      <c r="A256" s="16">
        <v>248</v>
      </c>
      <c r="B256" s="25" t="s">
        <v>251</v>
      </c>
      <c r="C256" s="26" t="s">
        <v>262</v>
      </c>
      <c r="D256" s="19">
        <v>32.614618717822786</v>
      </c>
      <c r="E256" s="20">
        <v>0.38</v>
      </c>
      <c r="F256" s="21">
        <v>1.95E-2</v>
      </c>
      <c r="G256" s="21">
        <v>8.9750000000000003E-3</v>
      </c>
      <c r="H256" s="22">
        <v>0.90840199980996517</v>
      </c>
      <c r="I256" s="19">
        <v>52.658212427914954</v>
      </c>
      <c r="J256" s="20">
        <v>0.38</v>
      </c>
      <c r="K256" s="21">
        <v>3.3134999999999998E-2</v>
      </c>
      <c r="L256" s="21">
        <v>1.0163E-2</v>
      </c>
      <c r="M256" s="22">
        <v>0.95604126705664361</v>
      </c>
      <c r="N256" s="19">
        <v>88.038922142970549</v>
      </c>
      <c r="O256" s="20">
        <v>0.38</v>
      </c>
      <c r="P256" s="21">
        <v>5.6642000000000005E-2</v>
      </c>
      <c r="Q256" s="21">
        <v>1.2220999999999999E-2</v>
      </c>
      <c r="R256" s="22">
        <v>0.97750646596286195</v>
      </c>
    </row>
    <row r="257" spans="1:18" ht="12.75" customHeight="1" x14ac:dyDescent="0.2">
      <c r="A257" s="16">
        <v>249</v>
      </c>
      <c r="B257" s="25" t="s">
        <v>251</v>
      </c>
      <c r="C257" s="26" t="s">
        <v>263</v>
      </c>
      <c r="D257" s="19">
        <v>48.24215170191961</v>
      </c>
      <c r="E257" s="20">
        <v>0.38</v>
      </c>
      <c r="F257" s="21">
        <v>3.0752999999999999E-2</v>
      </c>
      <c r="G257" s="21">
        <v>7.9019999999999993E-3</v>
      </c>
      <c r="H257" s="22">
        <v>0.96853784294475698</v>
      </c>
      <c r="I257" s="19">
        <v>62.627373071225023</v>
      </c>
      <c r="J257" s="20">
        <v>0.38</v>
      </c>
      <c r="K257" s="21">
        <v>4.0238000000000003E-2</v>
      </c>
      <c r="L257" s="21">
        <v>8.9440000000000006E-3</v>
      </c>
      <c r="M257" s="22">
        <v>0.97617564234090759</v>
      </c>
      <c r="N257" s="19">
        <v>91.898527885468127</v>
      </c>
      <c r="O257" s="20">
        <v>0.38</v>
      </c>
      <c r="P257" s="21">
        <v>5.9448000000000001E-2</v>
      </c>
      <c r="Q257" s="21">
        <v>1.1156000000000001E-2</v>
      </c>
      <c r="R257" s="22">
        <v>0.98284372627647454</v>
      </c>
    </row>
    <row r="258" spans="1:18" ht="12.75" customHeight="1" x14ac:dyDescent="0.2">
      <c r="A258" s="16">
        <v>250</v>
      </c>
      <c r="B258" s="25" t="s">
        <v>251</v>
      </c>
      <c r="C258" s="26" t="s">
        <v>264</v>
      </c>
      <c r="D258" s="19">
        <v>145.37861757911699</v>
      </c>
      <c r="E258" s="20">
        <v>0.38</v>
      </c>
      <c r="F258" s="21">
        <v>9.116500000000001E-2</v>
      </c>
      <c r="G258" s="21">
        <v>2.9062000000000001E-2</v>
      </c>
      <c r="H258" s="22">
        <v>0.95275969680790729</v>
      </c>
      <c r="I258" s="19">
        <v>371.92489982567935</v>
      </c>
      <c r="J258" s="20">
        <v>0.38</v>
      </c>
      <c r="K258" s="21">
        <v>0.24176599999999998</v>
      </c>
      <c r="L258" s="21">
        <v>3.8378999999999996E-2</v>
      </c>
      <c r="M258" s="22">
        <v>0.98763334979384643</v>
      </c>
      <c r="N258" s="19">
        <v>300.58404188345628</v>
      </c>
      <c r="O258" s="20">
        <v>0.38</v>
      </c>
      <c r="P258" s="21">
        <v>0.19384200000000001</v>
      </c>
      <c r="Q258" s="21">
        <v>3.9563000000000001E-2</v>
      </c>
      <c r="R258" s="22">
        <v>0.97980068349427674</v>
      </c>
    </row>
    <row r="259" spans="1:18" ht="12.75" customHeight="1" x14ac:dyDescent="0.2">
      <c r="A259" s="16">
        <v>251</v>
      </c>
      <c r="B259" s="25" t="s">
        <v>251</v>
      </c>
      <c r="C259" s="26" t="s">
        <v>265</v>
      </c>
      <c r="D259" s="19">
        <v>161.20893070731802</v>
      </c>
      <c r="E259" s="20">
        <v>0.38</v>
      </c>
      <c r="F259" s="21">
        <v>0.10438699999999999</v>
      </c>
      <c r="G259" s="21">
        <v>1.9013000000000002E-2</v>
      </c>
      <c r="H259" s="22">
        <v>0.98381421918335621</v>
      </c>
      <c r="I259" s="19">
        <v>284.03092325842977</v>
      </c>
      <c r="J259" s="20">
        <v>0.38</v>
      </c>
      <c r="K259" s="21">
        <v>0.18615899999999999</v>
      </c>
      <c r="L259" s="21">
        <v>1.7106000000000003E-2</v>
      </c>
      <c r="M259" s="22">
        <v>0.99580473704340677</v>
      </c>
      <c r="N259" s="19">
        <v>262.46079227923013</v>
      </c>
      <c r="O259" s="20">
        <v>0.38</v>
      </c>
      <c r="P259" s="21">
        <v>0.17157700000000001</v>
      </c>
      <c r="Q259" s="21">
        <v>2.0065000000000003E-2</v>
      </c>
      <c r="R259" s="22">
        <v>0.99323133057325952</v>
      </c>
    </row>
    <row r="260" spans="1:18" ht="12.75" customHeight="1" x14ac:dyDescent="0.2">
      <c r="A260" s="16">
        <v>252</v>
      </c>
      <c r="B260" s="25" t="s">
        <v>251</v>
      </c>
      <c r="C260" s="26" t="s">
        <v>266</v>
      </c>
      <c r="D260" s="19">
        <v>13.206580804531871</v>
      </c>
      <c r="E260" s="20">
        <v>0.38</v>
      </c>
      <c r="F260" s="21">
        <v>8.6920000000000001E-3</v>
      </c>
      <c r="G260" s="21">
        <v>7.1999999999999988E-5</v>
      </c>
      <c r="H260" s="22">
        <v>0.9999656937527801</v>
      </c>
      <c r="I260" s="19">
        <v>14.393327571413916</v>
      </c>
      <c r="J260" s="20">
        <v>0.38</v>
      </c>
      <c r="K260" s="21">
        <v>9.4730000000000005E-3</v>
      </c>
      <c r="L260" s="21">
        <v>8.599999999999999E-5</v>
      </c>
      <c r="M260" s="22">
        <v>0.99995879357021056</v>
      </c>
      <c r="N260" s="19">
        <v>14.859490875107578</v>
      </c>
      <c r="O260" s="20">
        <v>0.38</v>
      </c>
      <c r="P260" s="21">
        <v>9.7799999999999988E-3</v>
      </c>
      <c r="Q260" s="21">
        <v>6.3999999999999997E-5</v>
      </c>
      <c r="R260" s="22">
        <v>0.99997858893378833</v>
      </c>
    </row>
    <row r="261" spans="1:18" ht="12.75" customHeight="1" x14ac:dyDescent="0.2">
      <c r="A261" s="16">
        <v>253</v>
      </c>
      <c r="B261" s="25" t="s">
        <v>251</v>
      </c>
      <c r="C261" s="26" t="s">
        <v>267</v>
      </c>
      <c r="D261" s="19">
        <v>33.22014679795879</v>
      </c>
      <c r="E261" s="20">
        <v>0.38</v>
      </c>
      <c r="F261" s="21">
        <v>2.1034000000000001E-2</v>
      </c>
      <c r="G261" s="21">
        <v>5.9699999999999996E-3</v>
      </c>
      <c r="H261" s="22">
        <v>0.96200227340425515</v>
      </c>
      <c r="I261" s="19">
        <v>39.434622924864172</v>
      </c>
      <c r="J261" s="20">
        <v>0.38</v>
      </c>
      <c r="K261" s="21">
        <v>2.5033999999999997E-2</v>
      </c>
      <c r="L261" s="21">
        <v>6.8529999999999997E-3</v>
      </c>
      <c r="M261" s="22">
        <v>0.96451354611800411</v>
      </c>
      <c r="N261" s="19">
        <v>77.507913172396783</v>
      </c>
      <c r="O261" s="20">
        <v>0.38</v>
      </c>
      <c r="P261" s="21">
        <v>5.0084000000000004E-2</v>
      </c>
      <c r="Q261" s="21">
        <v>9.696999999999999E-3</v>
      </c>
      <c r="R261" s="22">
        <v>0.98176769783414364</v>
      </c>
    </row>
    <row r="262" spans="1:18" ht="12.75" customHeight="1" x14ac:dyDescent="0.2">
      <c r="A262" s="16">
        <v>254</v>
      </c>
      <c r="B262" s="25" t="s">
        <v>251</v>
      </c>
      <c r="C262" s="26" t="s">
        <v>268</v>
      </c>
      <c r="D262" s="19">
        <v>64.433223322868926</v>
      </c>
      <c r="E262" s="20">
        <v>0.38</v>
      </c>
      <c r="F262" s="21">
        <v>3.5889999999999998E-2</v>
      </c>
      <c r="G262" s="21">
        <v>2.2591999999999998E-2</v>
      </c>
      <c r="H262" s="22">
        <v>0.84629032617079625</v>
      </c>
      <c r="I262" s="19">
        <v>81.451541995496541</v>
      </c>
      <c r="J262" s="20">
        <v>0.38</v>
      </c>
      <c r="K262" s="21">
        <v>4.9055999999999995E-2</v>
      </c>
      <c r="L262" s="21">
        <v>2.1621999999999999E-2</v>
      </c>
      <c r="M262" s="22">
        <v>0.91505795029484283</v>
      </c>
      <c r="N262" s="19">
        <v>92.035325652988874</v>
      </c>
      <c r="O262" s="20">
        <v>0.38</v>
      </c>
      <c r="P262" s="21">
        <v>5.6344999999999999E-2</v>
      </c>
      <c r="Q262" s="21">
        <v>2.2241E-2</v>
      </c>
      <c r="R262" s="22">
        <v>0.93015774354157976</v>
      </c>
    </row>
    <row r="263" spans="1:18" ht="12.75" customHeight="1" x14ac:dyDescent="0.2">
      <c r="A263" s="16">
        <v>255</v>
      </c>
      <c r="B263" s="25" t="s">
        <v>251</v>
      </c>
      <c r="C263" s="26" t="s">
        <v>269</v>
      </c>
      <c r="D263" s="19">
        <v>40.211180904243015</v>
      </c>
      <c r="E263" s="20">
        <v>0.38</v>
      </c>
      <c r="F263" s="21">
        <v>2.5466000000000003E-2</v>
      </c>
      <c r="G263" s="21">
        <v>7.2069999999999999E-3</v>
      </c>
      <c r="H263" s="22">
        <v>0.96220959500605463</v>
      </c>
      <c r="I263" s="19">
        <v>64.228271670735381</v>
      </c>
      <c r="J263" s="20">
        <v>0.38</v>
      </c>
      <c r="K263" s="21">
        <v>4.1015000000000003E-2</v>
      </c>
      <c r="L263" s="21">
        <v>1.0239000000000002E-2</v>
      </c>
      <c r="M263" s="22">
        <v>0.9702245425752507</v>
      </c>
      <c r="N263" s="19">
        <v>84.927733795753468</v>
      </c>
      <c r="O263" s="20">
        <v>0.38</v>
      </c>
      <c r="P263" s="21">
        <v>5.4998999999999999E-2</v>
      </c>
      <c r="Q263" s="21">
        <v>9.9830000000000006E-3</v>
      </c>
      <c r="R263" s="22">
        <v>0.98392282089239802</v>
      </c>
    </row>
    <row r="264" spans="1:18" ht="12.75" customHeight="1" x14ac:dyDescent="0.2">
      <c r="A264" s="16">
        <v>256</v>
      </c>
      <c r="B264" s="25" t="s">
        <v>251</v>
      </c>
      <c r="C264" s="26" t="s">
        <v>270</v>
      </c>
      <c r="D264" s="19">
        <v>84.307033529744203</v>
      </c>
      <c r="E264" s="20">
        <v>0.38</v>
      </c>
      <c r="F264" s="21">
        <v>5.3344999999999997E-2</v>
      </c>
      <c r="G264" s="21">
        <v>1.5276E-2</v>
      </c>
      <c r="H264" s="22">
        <v>0.96135920102007866</v>
      </c>
      <c r="I264" s="19">
        <v>155.82724892452825</v>
      </c>
      <c r="J264" s="20">
        <v>0.38</v>
      </c>
      <c r="K264" s="21">
        <v>0.100787</v>
      </c>
      <c r="L264" s="21">
        <v>1.9E-2</v>
      </c>
      <c r="M264" s="22">
        <v>0.98269080162099498</v>
      </c>
      <c r="N264" s="19">
        <v>131.96614783190375</v>
      </c>
      <c r="O264" s="20">
        <v>0.38</v>
      </c>
      <c r="P264" s="21">
        <v>8.5069999999999993E-2</v>
      </c>
      <c r="Q264" s="21">
        <v>1.753E-2</v>
      </c>
      <c r="R264" s="22">
        <v>0.97942158107418897</v>
      </c>
    </row>
    <row r="265" spans="1:18" ht="12.75" customHeight="1" x14ac:dyDescent="0.2">
      <c r="A265" s="16">
        <v>257</v>
      </c>
      <c r="B265" s="25" t="s">
        <v>251</v>
      </c>
      <c r="C265" s="26" t="s">
        <v>271</v>
      </c>
      <c r="D265" s="19">
        <v>16.593935093946939</v>
      </c>
      <c r="E265" s="20">
        <v>0.38</v>
      </c>
      <c r="F265" s="21">
        <v>1.0159000000000001E-2</v>
      </c>
      <c r="G265" s="21">
        <v>4.0099999999999997E-3</v>
      </c>
      <c r="H265" s="22">
        <v>0.93015933571843734</v>
      </c>
      <c r="I265" s="19">
        <v>24.247067199451156</v>
      </c>
      <c r="J265" s="20">
        <v>0.38</v>
      </c>
      <c r="K265" s="21">
        <v>1.4894000000000001E-2</v>
      </c>
      <c r="L265" s="21">
        <v>5.7320000000000001E-3</v>
      </c>
      <c r="M265" s="22">
        <v>0.93327129753318128</v>
      </c>
      <c r="N265" s="19">
        <v>39.82813577552492</v>
      </c>
      <c r="O265" s="20">
        <v>0.38</v>
      </c>
      <c r="P265" s="21">
        <v>2.5538000000000002E-2</v>
      </c>
      <c r="Q265" s="21">
        <v>5.9150000000000001E-3</v>
      </c>
      <c r="R265" s="22">
        <v>0.97421021646245476</v>
      </c>
    </row>
    <row r="266" spans="1:18" ht="12.75" customHeight="1" x14ac:dyDescent="0.2">
      <c r="A266" s="16">
        <v>258</v>
      </c>
      <c r="B266" s="25" t="s">
        <v>251</v>
      </c>
      <c r="C266" s="26" t="s">
        <v>272</v>
      </c>
      <c r="D266" s="19">
        <v>32.142742180538676</v>
      </c>
      <c r="E266" s="20">
        <v>0.38</v>
      </c>
      <c r="F266" s="21">
        <v>2.0754000000000002E-2</v>
      </c>
      <c r="G266" s="21">
        <v>4.1029999999999999E-3</v>
      </c>
      <c r="H266" s="22">
        <v>0.9810127766176503</v>
      </c>
      <c r="I266" s="19">
        <v>67.417635018902985</v>
      </c>
      <c r="J266" s="20">
        <v>0.38</v>
      </c>
      <c r="K266" s="21">
        <v>4.2616999999999995E-2</v>
      </c>
      <c r="L266" s="21">
        <v>1.2359E-2</v>
      </c>
      <c r="M266" s="22">
        <v>0.9604287167810257</v>
      </c>
      <c r="N266" s="19">
        <v>78.047848349846447</v>
      </c>
      <c r="O266" s="20">
        <v>0.38</v>
      </c>
      <c r="P266" s="21">
        <v>5.0228000000000002E-2</v>
      </c>
      <c r="Q266" s="21">
        <v>1.0769000000000001E-2</v>
      </c>
      <c r="R266" s="22">
        <v>0.97777904782572289</v>
      </c>
    </row>
    <row r="267" spans="1:18" ht="12.75" customHeight="1" x14ac:dyDescent="0.2">
      <c r="A267" s="16">
        <v>259</v>
      </c>
      <c r="B267" s="25" t="s">
        <v>251</v>
      </c>
      <c r="C267" s="26" t="s">
        <v>273</v>
      </c>
      <c r="D267" s="19">
        <v>48.050692924133585</v>
      </c>
      <c r="E267" s="20">
        <v>0.38</v>
      </c>
      <c r="F267" s="21">
        <v>2.8716999999999999E-2</v>
      </c>
      <c r="G267" s="21">
        <v>1.3249E-2</v>
      </c>
      <c r="H267" s="22">
        <v>0.9080195294722111</v>
      </c>
      <c r="I267" s="19">
        <v>71.699312273024944</v>
      </c>
      <c r="J267" s="20">
        <v>0.38</v>
      </c>
      <c r="K267" s="21">
        <v>4.5098999999999993E-2</v>
      </c>
      <c r="L267" s="21">
        <v>1.3894999999999999E-2</v>
      </c>
      <c r="M267" s="22">
        <v>0.95566943922964542</v>
      </c>
      <c r="N267" s="19">
        <v>124.25743060469323</v>
      </c>
      <c r="O267" s="20">
        <v>0.38</v>
      </c>
      <c r="P267" s="21">
        <v>8.0277000000000001E-2</v>
      </c>
      <c r="Q267" s="21">
        <v>1.5626000000000001E-2</v>
      </c>
      <c r="R267" s="22">
        <v>0.98157737898154318</v>
      </c>
    </row>
    <row r="268" spans="1:18" ht="12.75" customHeight="1" x14ac:dyDescent="0.2">
      <c r="A268" s="16">
        <v>260</v>
      </c>
      <c r="B268" s="25" t="s">
        <v>251</v>
      </c>
      <c r="C268" s="26" t="s">
        <v>274</v>
      </c>
      <c r="D268" s="19">
        <v>77.607995942198897</v>
      </c>
      <c r="E268" s="20">
        <v>0.38</v>
      </c>
      <c r="F268" s="21">
        <v>5.0491999999999995E-2</v>
      </c>
      <c r="G268" s="21">
        <v>7.7279999999999996E-3</v>
      </c>
      <c r="H268" s="22">
        <v>0.98848909079291858</v>
      </c>
      <c r="I268" s="19">
        <v>106.16979523446992</v>
      </c>
      <c r="J268" s="20">
        <v>0.38</v>
      </c>
      <c r="K268" s="21">
        <v>6.9085999999999995E-2</v>
      </c>
      <c r="L268" s="21">
        <v>1.0496E-2</v>
      </c>
      <c r="M268" s="22">
        <v>0.98865517629087807</v>
      </c>
      <c r="N268" s="19">
        <v>147.15295555706047</v>
      </c>
      <c r="O268" s="20">
        <v>0.38</v>
      </c>
      <c r="P268" s="21">
        <v>9.6111000000000002E-2</v>
      </c>
      <c r="Q268" s="21">
        <v>1.1965999999999999E-2</v>
      </c>
      <c r="R268" s="22">
        <v>0.99233859497137977</v>
      </c>
    </row>
    <row r="269" spans="1:18" ht="12.75" customHeight="1" x14ac:dyDescent="0.2">
      <c r="A269" s="16">
        <v>261</v>
      </c>
      <c r="B269" s="25" t="s">
        <v>251</v>
      </c>
      <c r="C269" s="26" t="s">
        <v>275</v>
      </c>
      <c r="D269" s="19">
        <v>18.160885655019687</v>
      </c>
      <c r="E269" s="20">
        <v>0.38</v>
      </c>
      <c r="F269" s="21">
        <v>1.1680999999999999E-2</v>
      </c>
      <c r="G269" s="21">
        <v>2.5360000000000001E-3</v>
      </c>
      <c r="H269" s="22">
        <v>0.97723446661429492</v>
      </c>
      <c r="I269" s="19">
        <v>34.508174021969978</v>
      </c>
      <c r="J269" s="20">
        <v>0.38</v>
      </c>
      <c r="K269" s="21">
        <v>2.2423999999999999E-2</v>
      </c>
      <c r="L269" s="21">
        <v>3.6089999999999998E-3</v>
      </c>
      <c r="M269" s="22">
        <v>0.98729487198458266</v>
      </c>
      <c r="N269" s="19">
        <v>44.199882934587166</v>
      </c>
      <c r="O269" s="20">
        <v>0.38</v>
      </c>
      <c r="P269" s="21">
        <v>2.8777999999999998E-2</v>
      </c>
      <c r="Q269" s="21">
        <v>4.2590000000000006E-3</v>
      </c>
      <c r="R269" s="22">
        <v>0.9892254139253398</v>
      </c>
    </row>
    <row r="270" spans="1:18" ht="12.75" customHeight="1" x14ac:dyDescent="0.2">
      <c r="A270" s="16">
        <v>262</v>
      </c>
      <c r="B270" s="25" t="s">
        <v>251</v>
      </c>
      <c r="C270" s="26" t="s">
        <v>276</v>
      </c>
      <c r="D270" s="19">
        <v>10.421890029264695</v>
      </c>
      <c r="E270" s="20">
        <v>0.38</v>
      </c>
      <c r="F270" s="21">
        <v>6.5399999999999998E-3</v>
      </c>
      <c r="G270" s="21">
        <v>2.0690000000000001E-3</v>
      </c>
      <c r="H270" s="22">
        <v>0.95342610346246881</v>
      </c>
      <c r="I270" s="19">
        <v>17.825924259785378</v>
      </c>
      <c r="J270" s="20">
        <v>0.38</v>
      </c>
      <c r="K270" s="21">
        <v>1.1554999999999999E-2</v>
      </c>
      <c r="L270" s="21">
        <v>2.0339999999999998E-3</v>
      </c>
      <c r="M270" s="22">
        <v>0.98485811764674058</v>
      </c>
      <c r="N270" s="19">
        <v>24.162870335753148</v>
      </c>
      <c r="O270" s="20">
        <v>0.38</v>
      </c>
      <c r="P270" s="21">
        <v>1.5654000000000001E-2</v>
      </c>
      <c r="Q270" s="21">
        <v>2.8059999999999999E-3</v>
      </c>
      <c r="R270" s="22">
        <v>0.9843115521665915</v>
      </c>
    </row>
    <row r="271" spans="1:18" ht="12.75" customHeight="1" x14ac:dyDescent="0.2">
      <c r="A271" s="16">
        <v>263</v>
      </c>
      <c r="B271" s="25" t="s">
        <v>251</v>
      </c>
      <c r="C271" s="26" t="s">
        <v>277</v>
      </c>
      <c r="D271" s="19">
        <v>70.69127835299102</v>
      </c>
      <c r="E271" s="20">
        <v>0.38</v>
      </c>
      <c r="F271" s="21">
        <v>4.4850000000000001E-2</v>
      </c>
      <c r="G271" s="21">
        <v>1.2381E-2</v>
      </c>
      <c r="H271" s="22">
        <v>0.96394529537644502</v>
      </c>
      <c r="I271" s="19">
        <v>46.614258025270956</v>
      </c>
      <c r="J271" s="20">
        <v>0.38</v>
      </c>
      <c r="K271" s="21">
        <v>3.0639E-2</v>
      </c>
      <c r="L271" s="21">
        <v>1.596E-3</v>
      </c>
      <c r="M271" s="22">
        <v>0.9986460460745149</v>
      </c>
      <c r="N271" s="19">
        <v>74.538868782482325</v>
      </c>
      <c r="O271" s="20">
        <v>0.38</v>
      </c>
      <c r="P271" s="21">
        <v>4.7759000000000003E-2</v>
      </c>
      <c r="Q271" s="21">
        <v>1.1223E-2</v>
      </c>
      <c r="R271" s="22">
        <v>0.97348262218990811</v>
      </c>
    </row>
    <row r="272" spans="1:18" ht="12.75" customHeight="1" x14ac:dyDescent="0.2">
      <c r="A272" s="16">
        <v>264</v>
      </c>
      <c r="B272" s="25" t="s">
        <v>251</v>
      </c>
      <c r="C272" s="26" t="s">
        <v>278</v>
      </c>
      <c r="D272" s="19">
        <v>38.517796788455463</v>
      </c>
      <c r="E272" s="20">
        <v>0.38</v>
      </c>
      <c r="F272" s="21">
        <v>2.5135000000000001E-2</v>
      </c>
      <c r="G272" s="21">
        <v>3.307E-3</v>
      </c>
      <c r="H272" s="22">
        <v>0.99145550382861791</v>
      </c>
      <c r="I272" s="19">
        <v>22.62607098417617</v>
      </c>
      <c r="J272" s="20">
        <v>0.38</v>
      </c>
      <c r="K272" s="21">
        <v>1.4882999999999999E-2</v>
      </c>
      <c r="L272" s="21">
        <v>5.1800000000000001E-4</v>
      </c>
      <c r="M272" s="22">
        <v>0.99939486230154784</v>
      </c>
      <c r="N272" s="19">
        <v>36.632789006279303</v>
      </c>
      <c r="O272" s="20">
        <v>0.38</v>
      </c>
      <c r="P272" s="21">
        <v>2.3906E-2</v>
      </c>
      <c r="Q272" s="21">
        <v>3.137E-3</v>
      </c>
      <c r="R272" s="22">
        <v>0.99149997279912694</v>
      </c>
    </row>
    <row r="273" spans="1:18" ht="12.75" customHeight="1" x14ac:dyDescent="0.2">
      <c r="A273" s="16">
        <v>265</v>
      </c>
      <c r="B273" s="25" t="s">
        <v>251</v>
      </c>
      <c r="C273" s="26" t="s">
        <v>279</v>
      </c>
      <c r="D273" s="19">
        <v>108.2712063209338</v>
      </c>
      <c r="E273" s="20">
        <v>0.38</v>
      </c>
      <c r="F273" s="21">
        <v>6.3808000000000004E-2</v>
      </c>
      <c r="G273" s="21">
        <v>3.1730000000000001E-2</v>
      </c>
      <c r="H273" s="22">
        <v>0.89540173743382367</v>
      </c>
      <c r="I273" s="19">
        <v>67.054720370808994</v>
      </c>
      <c r="J273" s="20">
        <v>0.38</v>
      </c>
      <c r="K273" s="21">
        <v>4.3775000000000001E-2</v>
      </c>
      <c r="L273" s="21">
        <v>5.6180000000000006E-3</v>
      </c>
      <c r="M273" s="22">
        <v>0.99186502158295142</v>
      </c>
      <c r="N273" s="19">
        <v>115.59209838340853</v>
      </c>
      <c r="O273" s="20">
        <v>0.38</v>
      </c>
      <c r="P273" s="21">
        <v>7.0619000000000001E-2</v>
      </c>
      <c r="Q273" s="21">
        <v>2.8305E-2</v>
      </c>
      <c r="R273" s="22">
        <v>0.92821630248246978</v>
      </c>
    </row>
    <row r="274" spans="1:18" ht="12.75" customHeight="1" x14ac:dyDescent="0.2">
      <c r="A274" s="16">
        <v>266</v>
      </c>
      <c r="B274" s="25" t="s">
        <v>251</v>
      </c>
      <c r="C274" s="26" t="s">
        <v>280</v>
      </c>
      <c r="D274" s="19">
        <v>252.17353529290844</v>
      </c>
      <c r="E274" s="20">
        <v>0.38</v>
      </c>
      <c r="F274" s="21">
        <v>0.16594600000000001</v>
      </c>
      <c r="G274" s="21">
        <v>3.124E-3</v>
      </c>
      <c r="H274" s="22">
        <v>0.99982284922267139</v>
      </c>
      <c r="I274" s="19">
        <v>282.12245856617625</v>
      </c>
      <c r="J274" s="20">
        <v>0.38</v>
      </c>
      <c r="K274" s="21">
        <v>0.18565500000000001</v>
      </c>
      <c r="L274" s="21">
        <v>3.4559999999999999E-3</v>
      </c>
      <c r="M274" s="22">
        <v>0.99982678267816405</v>
      </c>
      <c r="N274" s="19">
        <v>254.83571124865625</v>
      </c>
      <c r="O274" s="20">
        <v>0.38</v>
      </c>
      <c r="P274" s="21">
        <v>0.16766900000000001</v>
      </c>
      <c r="Q274" s="21">
        <v>4.4329999999999994E-3</v>
      </c>
      <c r="R274" s="22">
        <v>0.99965067287791176</v>
      </c>
    </row>
    <row r="275" spans="1:18" ht="12.75" customHeight="1" x14ac:dyDescent="0.2">
      <c r="A275" s="16">
        <v>267</v>
      </c>
      <c r="B275" s="25" t="s">
        <v>251</v>
      </c>
      <c r="C275" s="26" t="s">
        <v>281</v>
      </c>
      <c r="D275" s="19">
        <v>82.321739055640521</v>
      </c>
      <c r="E275" s="20">
        <v>0.38</v>
      </c>
      <c r="F275" s="21">
        <v>5.3450999999999999E-2</v>
      </c>
      <c r="G275" s="21">
        <v>8.8729999999999989E-3</v>
      </c>
      <c r="H275" s="22">
        <v>0.98649996543302043</v>
      </c>
      <c r="I275" s="19">
        <v>95.586738273165693</v>
      </c>
      <c r="J275" s="20">
        <v>0.38</v>
      </c>
      <c r="K275" s="21">
        <v>6.2337999999999998E-2</v>
      </c>
      <c r="L275" s="21">
        <v>8.487999999999999E-3</v>
      </c>
      <c r="M275" s="22">
        <v>0.99085703758481958</v>
      </c>
      <c r="N275" s="19">
        <v>133.10508179664797</v>
      </c>
      <c r="O275" s="20">
        <v>0.38</v>
      </c>
      <c r="P275" s="21">
        <v>8.7181999999999996E-2</v>
      </c>
      <c r="Q275" s="21">
        <v>8.6189999999999999E-3</v>
      </c>
      <c r="R275" s="22">
        <v>0.99514867045123234</v>
      </c>
    </row>
    <row r="276" spans="1:18" ht="12.75" customHeight="1" x14ac:dyDescent="0.2">
      <c r="A276" s="16">
        <v>268</v>
      </c>
      <c r="B276" s="25" t="s">
        <v>251</v>
      </c>
      <c r="C276" s="26" t="s">
        <v>282</v>
      </c>
      <c r="D276" s="19">
        <v>9.5763513447703925</v>
      </c>
      <c r="E276" s="20">
        <v>0.38</v>
      </c>
      <c r="F276" s="21">
        <v>5.5469999999999998E-3</v>
      </c>
      <c r="G276" s="21">
        <v>2.993E-3</v>
      </c>
      <c r="H276" s="22">
        <v>0.88006321864509129</v>
      </c>
      <c r="I276" s="19">
        <v>13.161838794852356</v>
      </c>
      <c r="J276" s="20">
        <v>0.38</v>
      </c>
      <c r="K276" s="21">
        <v>8.320000000000001E-3</v>
      </c>
      <c r="L276" s="21">
        <v>2.4129999999999998E-3</v>
      </c>
      <c r="M276" s="22">
        <v>0.96042296267672023</v>
      </c>
      <c r="N276" s="19">
        <v>19.001016945618527</v>
      </c>
      <c r="O276" s="20">
        <v>0.38</v>
      </c>
      <c r="P276" s="21">
        <v>1.2071E-2</v>
      </c>
      <c r="Q276" s="21">
        <v>3.2699999999999999E-3</v>
      </c>
      <c r="R276" s="22">
        <v>0.9652108177231854</v>
      </c>
    </row>
    <row r="277" spans="1:18" ht="12.75" customHeight="1" x14ac:dyDescent="0.2">
      <c r="A277" s="16">
        <v>269</v>
      </c>
      <c r="B277" s="25" t="s">
        <v>251</v>
      </c>
      <c r="C277" s="26" t="s">
        <v>283</v>
      </c>
      <c r="D277" s="19">
        <v>93.826505010442588</v>
      </c>
      <c r="E277" s="20">
        <v>0.38</v>
      </c>
      <c r="F277" s="21">
        <v>5.8658999999999996E-2</v>
      </c>
      <c r="G277" s="21">
        <v>1.9306999999999998E-2</v>
      </c>
      <c r="H277" s="22">
        <v>0.94987157516291976</v>
      </c>
      <c r="I277" s="19">
        <v>118.98700046162622</v>
      </c>
      <c r="J277" s="20">
        <v>0.38</v>
      </c>
      <c r="K277" s="21">
        <v>7.6366000000000003E-2</v>
      </c>
      <c r="L277" s="21">
        <v>1.7361999999999999E-2</v>
      </c>
      <c r="M277" s="22">
        <v>0.97511604509387129</v>
      </c>
      <c r="N277" s="19">
        <v>153.65614058874411</v>
      </c>
      <c r="O277" s="20">
        <v>0.38</v>
      </c>
      <c r="P277" s="21">
        <v>9.8873000000000003E-2</v>
      </c>
      <c r="Q277" s="21">
        <v>2.1262E-2</v>
      </c>
      <c r="R277" s="22">
        <v>0.97765036554421958</v>
      </c>
    </row>
    <row r="278" spans="1:18" ht="12.75" customHeight="1" x14ac:dyDescent="0.2">
      <c r="A278" s="16">
        <v>270</v>
      </c>
      <c r="B278" s="25" t="s">
        <v>251</v>
      </c>
      <c r="C278" s="26" t="s">
        <v>284</v>
      </c>
      <c r="D278" s="19">
        <v>51.825581946917467</v>
      </c>
      <c r="E278" s="20">
        <v>0.38</v>
      </c>
      <c r="F278" s="21">
        <v>3.2038999999999998E-2</v>
      </c>
      <c r="G278" s="21">
        <v>1.1705999999999999E-2</v>
      </c>
      <c r="H278" s="22">
        <v>0.93927019394808886</v>
      </c>
      <c r="I278" s="19">
        <v>63.77663765532526</v>
      </c>
      <c r="J278" s="20">
        <v>0.38</v>
      </c>
      <c r="K278" s="21">
        <v>4.0682000000000003E-2</v>
      </c>
      <c r="L278" s="21">
        <v>1.0343999999999999E-2</v>
      </c>
      <c r="M278" s="22">
        <v>0.96916216686172973</v>
      </c>
      <c r="N278" s="19">
        <v>91.81474122334339</v>
      </c>
      <c r="O278" s="20">
        <v>0.38</v>
      </c>
      <c r="P278" s="21">
        <v>5.9143000000000001E-2</v>
      </c>
      <c r="Q278" s="21">
        <v>1.2407999999999999E-2</v>
      </c>
      <c r="R278" s="22">
        <v>0.97869351730269438</v>
      </c>
    </row>
    <row r="279" spans="1:18" ht="12.75" customHeight="1" x14ac:dyDescent="0.2">
      <c r="A279" s="16">
        <v>271</v>
      </c>
      <c r="B279" s="25" t="s">
        <v>251</v>
      </c>
      <c r="C279" s="26" t="s">
        <v>285</v>
      </c>
      <c r="D279" s="19">
        <v>77.336702308848061</v>
      </c>
      <c r="E279" s="20">
        <v>0.38</v>
      </c>
      <c r="F279" s="21">
        <v>5.0298999999999996E-2</v>
      </c>
      <c r="G279" s="21">
        <v>7.8079999999999998E-3</v>
      </c>
      <c r="H279" s="22">
        <v>0.98816502259090455</v>
      </c>
      <c r="I279" s="19">
        <v>94.091082274674562</v>
      </c>
      <c r="J279" s="20">
        <v>0.38</v>
      </c>
      <c r="K279" s="21">
        <v>6.1177999999999996E-2</v>
      </c>
      <c r="L279" s="21">
        <v>9.614000000000001E-3</v>
      </c>
      <c r="M279" s="22">
        <v>0.9878763471181885</v>
      </c>
      <c r="N279" s="19">
        <v>122.05530106852757</v>
      </c>
      <c r="O279" s="20">
        <v>0.38</v>
      </c>
      <c r="P279" s="21">
        <v>7.9296000000000005E-2</v>
      </c>
      <c r="Q279" s="21">
        <v>1.2874E-2</v>
      </c>
      <c r="R279" s="22">
        <v>0.98707558538646722</v>
      </c>
    </row>
    <row r="280" spans="1:18" ht="12.75" customHeight="1" x14ac:dyDescent="0.2">
      <c r="A280" s="16">
        <v>272</v>
      </c>
      <c r="B280" s="25" t="s">
        <v>251</v>
      </c>
      <c r="C280" s="26" t="s">
        <v>286</v>
      </c>
      <c r="D280" s="19">
        <v>0</v>
      </c>
      <c r="E280" s="20">
        <v>0.38</v>
      </c>
      <c r="F280" s="21">
        <v>0</v>
      </c>
      <c r="G280" s="21">
        <v>0</v>
      </c>
      <c r="H280" s="22">
        <v>0</v>
      </c>
      <c r="I280" s="19">
        <v>0</v>
      </c>
      <c r="J280" s="20">
        <v>0.38</v>
      </c>
      <c r="K280" s="21">
        <v>0</v>
      </c>
      <c r="L280" s="21">
        <v>0</v>
      </c>
      <c r="M280" s="22">
        <v>0</v>
      </c>
      <c r="N280" s="19">
        <v>0</v>
      </c>
      <c r="O280" s="20">
        <v>0.38</v>
      </c>
      <c r="P280" s="21">
        <v>0</v>
      </c>
      <c r="Q280" s="21">
        <v>0</v>
      </c>
      <c r="R280" s="22">
        <v>0</v>
      </c>
    </row>
    <row r="281" spans="1:18" ht="12.75" customHeight="1" x14ac:dyDescent="0.2">
      <c r="A281" s="16">
        <v>273</v>
      </c>
      <c r="B281" s="25" t="s">
        <v>251</v>
      </c>
      <c r="C281" s="26" t="s">
        <v>287</v>
      </c>
      <c r="D281" s="19">
        <v>19.030706404175348</v>
      </c>
      <c r="E281" s="20">
        <v>0.38</v>
      </c>
      <c r="F281" s="21">
        <v>1.2522E-2</v>
      </c>
      <c r="G281" s="21">
        <v>3.01E-4</v>
      </c>
      <c r="H281" s="22">
        <v>0.9997112197809791</v>
      </c>
      <c r="I281" s="19">
        <v>21.507385244072196</v>
      </c>
      <c r="J281" s="20">
        <v>0.38</v>
      </c>
      <c r="K281" s="21">
        <v>1.4142E-2</v>
      </c>
      <c r="L281" s="21">
        <v>6.2299999999999996E-4</v>
      </c>
      <c r="M281" s="22">
        <v>0.99903106895144689</v>
      </c>
      <c r="N281" s="19">
        <v>21.65533468487483</v>
      </c>
      <c r="O281" s="20">
        <v>0.38</v>
      </c>
      <c r="P281" s="21">
        <v>1.4247999999999999E-2</v>
      </c>
      <c r="Q281" s="21">
        <v>3.8099999999999999E-4</v>
      </c>
      <c r="R281" s="22">
        <v>0.99964266191200535</v>
      </c>
    </row>
    <row r="282" spans="1:18" ht="12.75" customHeight="1" x14ac:dyDescent="0.2">
      <c r="A282" s="16">
        <v>274</v>
      </c>
      <c r="B282" s="25" t="s">
        <v>251</v>
      </c>
      <c r="C282" s="26" t="s">
        <v>288</v>
      </c>
      <c r="D282" s="19">
        <v>25.522293271411726</v>
      </c>
      <c r="E282" s="20">
        <v>0.38</v>
      </c>
      <c r="F282" s="21">
        <v>1.5657000000000001E-2</v>
      </c>
      <c r="G282" s="21">
        <v>6.0860000000000003E-3</v>
      </c>
      <c r="H282" s="22">
        <v>0.9320616364859452</v>
      </c>
      <c r="I282" s="19">
        <v>23.453847776664126</v>
      </c>
      <c r="J282" s="20">
        <v>0.38</v>
      </c>
      <c r="K282" s="21">
        <v>1.4667999999999999E-2</v>
      </c>
      <c r="L282" s="21">
        <v>4.8110000000000002E-3</v>
      </c>
      <c r="M282" s="22">
        <v>0.95019463769578905</v>
      </c>
      <c r="N282" s="19">
        <v>23.606438048955788</v>
      </c>
      <c r="O282" s="20">
        <v>0.38</v>
      </c>
      <c r="P282" s="21">
        <v>1.4627000000000001E-2</v>
      </c>
      <c r="Q282" s="21">
        <v>5.2399999999999999E-3</v>
      </c>
      <c r="R282" s="22">
        <v>0.9414138333480031</v>
      </c>
    </row>
    <row r="283" spans="1:18" ht="12.75" customHeight="1" x14ac:dyDescent="0.2">
      <c r="A283" s="16">
        <v>275</v>
      </c>
      <c r="B283" s="25" t="s">
        <v>251</v>
      </c>
      <c r="C283" s="26" t="s">
        <v>289</v>
      </c>
      <c r="D283" s="19">
        <v>74.481028293892436</v>
      </c>
      <c r="E283" s="20">
        <v>0.38</v>
      </c>
      <c r="F283" s="21">
        <v>4.8877999999999998E-2</v>
      </c>
      <c r="G283" s="21">
        <v>3.7530000000000003E-3</v>
      </c>
      <c r="H283" s="22">
        <v>0.99706515534254625</v>
      </c>
      <c r="I283" s="19">
        <v>80.262741442692985</v>
      </c>
      <c r="J283" s="20">
        <v>0.38</v>
      </c>
      <c r="K283" s="21">
        <v>5.2804000000000004E-2</v>
      </c>
      <c r="L283" s="21">
        <v>1.5680000000000002E-3</v>
      </c>
      <c r="M283" s="22">
        <v>0.99955940315870284</v>
      </c>
      <c r="N283" s="19">
        <v>68.765053065376364</v>
      </c>
      <c r="O283" s="20">
        <v>0.38</v>
      </c>
      <c r="P283" s="21">
        <v>4.5159999999999999E-2</v>
      </c>
      <c r="Q283" s="21">
        <v>3.003E-3</v>
      </c>
      <c r="R283" s="22">
        <v>0.99779638648011748</v>
      </c>
    </row>
    <row r="284" spans="1:18" ht="12.75" customHeight="1" x14ac:dyDescent="0.2">
      <c r="A284" s="16">
        <v>276</v>
      </c>
      <c r="B284" s="25" t="s">
        <v>251</v>
      </c>
      <c r="C284" s="26" t="s">
        <v>290</v>
      </c>
      <c r="D284" s="19">
        <v>71.083792647133336</v>
      </c>
      <c r="E284" s="20">
        <v>0.38</v>
      </c>
      <c r="F284" s="21">
        <v>4.6729999999999994E-2</v>
      </c>
      <c r="G284" s="21">
        <v>2.2859999999999998E-3</v>
      </c>
      <c r="H284" s="22">
        <v>0.99880559320508688</v>
      </c>
      <c r="I284" s="19">
        <v>78.698693292496571</v>
      </c>
      <c r="J284" s="20">
        <v>0.38</v>
      </c>
      <c r="K284" s="21">
        <v>5.1719000000000001E-2</v>
      </c>
      <c r="L284" s="21">
        <v>2.8570000000000002E-3</v>
      </c>
      <c r="M284" s="22">
        <v>0.99847770899410515</v>
      </c>
      <c r="N284" s="19">
        <v>82.708464760996279</v>
      </c>
      <c r="O284" s="20">
        <v>0.38</v>
      </c>
      <c r="P284" s="21">
        <v>5.4262999999999999E-2</v>
      </c>
      <c r="Q284" s="21">
        <v>4.3490000000000004E-3</v>
      </c>
      <c r="R284" s="22">
        <v>0.99680364441178659</v>
      </c>
    </row>
    <row r="285" spans="1:18" ht="12.75" customHeight="1" x14ac:dyDescent="0.2">
      <c r="A285" s="16">
        <v>277</v>
      </c>
      <c r="B285" s="25" t="s">
        <v>251</v>
      </c>
      <c r="C285" s="26" t="s">
        <v>291</v>
      </c>
      <c r="D285" s="19">
        <v>34.893449640199911</v>
      </c>
      <c r="E285" s="20">
        <v>0.38</v>
      </c>
      <c r="F285" s="21">
        <v>2.1662000000000001E-2</v>
      </c>
      <c r="G285" s="21">
        <v>7.6289999999999995E-3</v>
      </c>
      <c r="H285" s="22">
        <v>0.94321439607733282</v>
      </c>
      <c r="I285" s="19">
        <v>36.718663658274551</v>
      </c>
      <c r="J285" s="20">
        <v>0.38</v>
      </c>
      <c r="K285" s="21">
        <v>2.3812999999999997E-2</v>
      </c>
      <c r="L285" s="21">
        <v>4.1240000000000001E-3</v>
      </c>
      <c r="M285" s="22">
        <v>0.98533298374704903</v>
      </c>
      <c r="N285" s="19">
        <v>45.558132934244504</v>
      </c>
      <c r="O285" s="20">
        <v>0.38</v>
      </c>
      <c r="P285" s="21">
        <v>2.9097000000000001E-2</v>
      </c>
      <c r="Q285" s="21">
        <v>7.2449999999999997E-3</v>
      </c>
      <c r="R285" s="22">
        <v>0.97037158903729392</v>
      </c>
    </row>
    <row r="286" spans="1:18" ht="12.75" customHeight="1" x14ac:dyDescent="0.2">
      <c r="A286" s="16">
        <v>278</v>
      </c>
      <c r="B286" s="25" t="s">
        <v>251</v>
      </c>
      <c r="C286" s="26" t="s">
        <v>292</v>
      </c>
      <c r="D286" s="19">
        <v>0</v>
      </c>
      <c r="E286" s="20">
        <v>0.38</v>
      </c>
      <c r="F286" s="21">
        <v>0</v>
      </c>
      <c r="G286" s="21">
        <v>0</v>
      </c>
      <c r="H286" s="22">
        <v>0</v>
      </c>
      <c r="I286" s="19">
        <v>0</v>
      </c>
      <c r="J286" s="20">
        <v>0.38</v>
      </c>
      <c r="K286" s="21">
        <v>0</v>
      </c>
      <c r="L286" s="21">
        <v>0</v>
      </c>
      <c r="M286" s="22">
        <v>0</v>
      </c>
      <c r="N286" s="19">
        <v>0</v>
      </c>
      <c r="O286" s="20">
        <v>0.38</v>
      </c>
      <c r="P286" s="21">
        <v>0</v>
      </c>
      <c r="Q286" s="21">
        <v>0</v>
      </c>
      <c r="R286" s="22">
        <v>0</v>
      </c>
    </row>
    <row r="287" spans="1:18" ht="12.75" customHeight="1" x14ac:dyDescent="0.2">
      <c r="A287" s="16">
        <v>279</v>
      </c>
      <c r="B287" s="25" t="s">
        <v>251</v>
      </c>
      <c r="C287" s="26" t="s">
        <v>293</v>
      </c>
      <c r="D287" s="19">
        <v>117.48854608129031</v>
      </c>
      <c r="E287" s="20">
        <v>0.38</v>
      </c>
      <c r="F287" s="21">
        <v>7.5606999999999994E-2</v>
      </c>
      <c r="G287" s="21">
        <v>1.6225999999999997E-2</v>
      </c>
      <c r="H287" s="22">
        <v>0.97773745563824932</v>
      </c>
      <c r="I287" s="19">
        <v>112.20584151579534</v>
      </c>
      <c r="J287" s="20">
        <v>0.38</v>
      </c>
      <c r="K287" s="21">
        <v>7.2686000000000001E-2</v>
      </c>
      <c r="L287" s="21">
        <v>1.3069000000000001E-2</v>
      </c>
      <c r="M287" s="22">
        <v>0.98421749047637708</v>
      </c>
      <c r="N287" s="19">
        <v>139.16012981092516</v>
      </c>
      <c r="O287" s="20">
        <v>0.38</v>
      </c>
      <c r="P287" s="21">
        <v>8.9809E-2</v>
      </c>
      <c r="Q287" s="21">
        <v>1.7986000000000002E-2</v>
      </c>
      <c r="R287" s="22">
        <v>0.9805298323385222</v>
      </c>
    </row>
    <row r="288" spans="1:18" ht="12.75" customHeight="1" x14ac:dyDescent="0.2">
      <c r="A288" s="16">
        <v>280</v>
      </c>
      <c r="B288" s="25" t="s">
        <v>251</v>
      </c>
      <c r="C288" s="26" t="s">
        <v>294</v>
      </c>
      <c r="D288" s="19">
        <v>39.832199775631722</v>
      </c>
      <c r="E288" s="20">
        <v>0.38</v>
      </c>
      <c r="F288" s="21">
        <v>2.5327000000000002E-2</v>
      </c>
      <c r="G288" s="21">
        <v>6.7720000000000002E-3</v>
      </c>
      <c r="H288" s="22">
        <v>0.96606252374316126</v>
      </c>
      <c r="I288" s="19">
        <v>46.949905131687146</v>
      </c>
      <c r="J288" s="20">
        <v>0.38</v>
      </c>
      <c r="K288" s="21">
        <v>3.0019999999999998E-2</v>
      </c>
      <c r="L288" s="21">
        <v>7.3280000000000003E-3</v>
      </c>
      <c r="M288" s="22">
        <v>0.97147525938656598</v>
      </c>
      <c r="N288" s="19">
        <v>70.990520237051655</v>
      </c>
      <c r="O288" s="20">
        <v>0.38</v>
      </c>
      <c r="P288" s="21">
        <v>4.5808999999999996E-2</v>
      </c>
      <c r="Q288" s="21">
        <v>9.2040000000000004E-3</v>
      </c>
      <c r="R288" s="22">
        <v>0.98040660525380552</v>
      </c>
    </row>
    <row r="289" spans="1:18" ht="12.75" customHeight="1" x14ac:dyDescent="0.2">
      <c r="A289" s="16">
        <v>281</v>
      </c>
      <c r="B289" s="25" t="s">
        <v>251</v>
      </c>
      <c r="C289" s="26" t="s">
        <v>295</v>
      </c>
      <c r="D289" s="19">
        <v>63.397682598168345</v>
      </c>
      <c r="E289" s="20">
        <v>0.38</v>
      </c>
      <c r="F289" s="21">
        <v>4.0809999999999999E-2</v>
      </c>
      <c r="G289" s="21">
        <v>8.6999999999999994E-3</v>
      </c>
      <c r="H289" s="22">
        <v>0.97802281856797546</v>
      </c>
      <c r="I289" s="19">
        <v>79.141541111779944</v>
      </c>
      <c r="J289" s="20">
        <v>0.38</v>
      </c>
      <c r="K289" s="21">
        <v>5.1359000000000002E-2</v>
      </c>
      <c r="L289" s="21">
        <v>8.6920000000000001E-3</v>
      </c>
      <c r="M289" s="22">
        <v>0.98597937910246813</v>
      </c>
      <c r="N289" s="19">
        <v>131.18077601127962</v>
      </c>
      <c r="O289" s="20">
        <v>0.38</v>
      </c>
      <c r="P289" s="21">
        <v>8.5627999999999996E-2</v>
      </c>
      <c r="Q289" s="21">
        <v>1.1069000000000001E-2</v>
      </c>
      <c r="R289" s="22">
        <v>0.99174810824893533</v>
      </c>
    </row>
    <row r="290" spans="1:18" ht="12.75" customHeight="1" x14ac:dyDescent="0.2">
      <c r="A290" s="16">
        <v>282</v>
      </c>
      <c r="B290" s="25" t="s">
        <v>251</v>
      </c>
      <c r="C290" s="26" t="s">
        <v>296</v>
      </c>
      <c r="D290" s="19">
        <v>2.7249763864216998</v>
      </c>
      <c r="E290" s="20">
        <v>0.38</v>
      </c>
      <c r="F290" s="21">
        <v>1.766E-3</v>
      </c>
      <c r="G290" s="21">
        <v>3.1300000000000002E-4</v>
      </c>
      <c r="H290" s="22">
        <v>0.98465418720251419</v>
      </c>
      <c r="I290" s="19">
        <v>5.8598592251439081</v>
      </c>
      <c r="J290" s="20">
        <v>0.38</v>
      </c>
      <c r="K290" s="21">
        <v>3.8399999999999997E-3</v>
      </c>
      <c r="L290" s="21">
        <v>3.5999999999999997E-4</v>
      </c>
      <c r="M290" s="22">
        <v>0.99563422605928809</v>
      </c>
      <c r="N290" s="19">
        <v>4.5568545974953691</v>
      </c>
      <c r="O290" s="20">
        <v>0.38</v>
      </c>
      <c r="P290" s="21">
        <v>2.9820000000000003E-3</v>
      </c>
      <c r="Q290" s="21">
        <v>3.21E-4</v>
      </c>
      <c r="R290" s="22">
        <v>0.99425605390506644</v>
      </c>
    </row>
    <row r="291" spans="1:18" ht="12.75" customHeight="1" x14ac:dyDescent="0.2">
      <c r="A291" s="16">
        <v>283</v>
      </c>
      <c r="B291" s="25" t="s">
        <v>251</v>
      </c>
      <c r="C291" s="26" t="s">
        <v>297</v>
      </c>
      <c r="D291" s="19">
        <v>19.789774925385451</v>
      </c>
      <c r="E291" s="20">
        <v>0.38</v>
      </c>
      <c r="F291" s="21">
        <v>1.2374000000000001E-2</v>
      </c>
      <c r="G291" s="21">
        <v>4.0670000000000003E-3</v>
      </c>
      <c r="H291" s="22">
        <v>0.9500031226769714</v>
      </c>
      <c r="I291" s="19">
        <v>21.025359363883052</v>
      </c>
      <c r="J291" s="20">
        <v>0.38</v>
      </c>
      <c r="K291" s="21">
        <v>1.3465999999999999E-2</v>
      </c>
      <c r="L291" s="21">
        <v>3.189E-3</v>
      </c>
      <c r="M291" s="22">
        <v>0.97308540484919481</v>
      </c>
      <c r="N291" s="19">
        <v>42.831932954390687</v>
      </c>
      <c r="O291" s="20">
        <v>0.38</v>
      </c>
      <c r="P291" s="21">
        <v>2.7564000000000002E-2</v>
      </c>
      <c r="Q291" s="21">
        <v>5.9129999999999999E-3</v>
      </c>
      <c r="R291" s="22">
        <v>0.9777556702900575</v>
      </c>
    </row>
    <row r="292" spans="1:18" ht="12.75" customHeight="1" x14ac:dyDescent="0.2">
      <c r="A292" s="16">
        <v>284</v>
      </c>
      <c r="B292" s="25" t="s">
        <v>251</v>
      </c>
      <c r="C292" s="26" t="s">
        <v>298</v>
      </c>
      <c r="D292" s="19">
        <v>83.093040944294913</v>
      </c>
      <c r="E292" s="20">
        <v>0.38</v>
      </c>
      <c r="F292" s="21">
        <v>4.1805999999999996E-2</v>
      </c>
      <c r="G292" s="21">
        <v>3.526E-2</v>
      </c>
      <c r="H292" s="22">
        <v>0.76441594802533031</v>
      </c>
      <c r="I292" s="19">
        <v>80.444854407515422</v>
      </c>
      <c r="J292" s="20">
        <v>0.38</v>
      </c>
      <c r="K292" s="21">
        <v>4.2214000000000002E-2</v>
      </c>
      <c r="L292" s="21">
        <v>3.1959000000000001E-2</v>
      </c>
      <c r="M292" s="22">
        <v>0.79728576809657148</v>
      </c>
      <c r="N292" s="19">
        <v>94.618525105642661</v>
      </c>
      <c r="O292" s="20">
        <v>0.38</v>
      </c>
      <c r="P292" s="21">
        <v>5.2645999999999998E-2</v>
      </c>
      <c r="Q292" s="21">
        <v>3.3267000000000005E-2</v>
      </c>
      <c r="R292" s="22">
        <v>0.84536639816013759</v>
      </c>
    </row>
    <row r="293" spans="1:18" ht="12.75" customHeight="1" x14ac:dyDescent="0.2">
      <c r="A293" s="16">
        <v>285</v>
      </c>
      <c r="B293" s="25" t="s">
        <v>251</v>
      </c>
      <c r="C293" s="26" t="s">
        <v>299</v>
      </c>
      <c r="D293" s="19">
        <v>124.31706816528232</v>
      </c>
      <c r="E293" s="20">
        <v>0.38</v>
      </c>
      <c r="F293" s="21">
        <v>7.6724999999999988E-2</v>
      </c>
      <c r="G293" s="21">
        <v>2.843E-2</v>
      </c>
      <c r="H293" s="22">
        <v>0.93769567685462063</v>
      </c>
      <c r="I293" s="19">
        <v>242.34111323006707</v>
      </c>
      <c r="J293" s="20">
        <v>0.38</v>
      </c>
      <c r="K293" s="21">
        <v>0.15385799999999999</v>
      </c>
      <c r="L293" s="21">
        <v>4.2061999999999995E-2</v>
      </c>
      <c r="M293" s="22">
        <v>0.96460333745228533</v>
      </c>
      <c r="N293" s="19">
        <v>269.03021854058761</v>
      </c>
      <c r="O293" s="20">
        <v>0.38</v>
      </c>
      <c r="P293" s="21">
        <v>0.17141599999999999</v>
      </c>
      <c r="Q293" s="21">
        <v>4.4389000000000005E-2</v>
      </c>
      <c r="R293" s="22">
        <v>0.96806845401466057</v>
      </c>
    </row>
    <row r="294" spans="1:18" ht="12.75" customHeight="1" x14ac:dyDescent="0.2">
      <c r="A294" s="16">
        <v>286</v>
      </c>
      <c r="B294" s="25" t="s">
        <v>251</v>
      </c>
      <c r="C294" s="26" t="s">
        <v>300</v>
      </c>
      <c r="D294" s="19">
        <v>108.18856074846195</v>
      </c>
      <c r="E294" s="20">
        <v>0.38</v>
      </c>
      <c r="F294" s="21">
        <v>6.9807000000000008E-2</v>
      </c>
      <c r="G294" s="21">
        <v>1.4053000000000001E-2</v>
      </c>
      <c r="H294" s="22">
        <v>0.98033251444705727</v>
      </c>
      <c r="I294" s="19">
        <v>134.08109513972838</v>
      </c>
      <c r="J294" s="20">
        <v>0.38</v>
      </c>
      <c r="K294" s="21">
        <v>8.6889999999999995E-2</v>
      </c>
      <c r="L294" s="21">
        <v>1.5429999999999999E-2</v>
      </c>
      <c r="M294" s="22">
        <v>0.98459590400177555</v>
      </c>
      <c r="N294" s="19">
        <v>160.69249628104657</v>
      </c>
      <c r="O294" s="20">
        <v>0.38</v>
      </c>
      <c r="P294" s="21">
        <v>0.10451099999999999</v>
      </c>
      <c r="Q294" s="21">
        <v>1.6234999999999999E-2</v>
      </c>
      <c r="R294" s="22">
        <v>0.98814842306252804</v>
      </c>
    </row>
    <row r="295" spans="1:18" ht="12.75" customHeight="1" x14ac:dyDescent="0.2">
      <c r="A295" s="16">
        <v>287</v>
      </c>
      <c r="B295" s="25" t="s">
        <v>251</v>
      </c>
      <c r="C295" s="26" t="s">
        <v>301</v>
      </c>
      <c r="D295" s="19">
        <v>28.586369508893295</v>
      </c>
      <c r="E295" s="20">
        <v>0.38</v>
      </c>
      <c r="F295" s="21">
        <v>1.7899000000000002E-2</v>
      </c>
      <c r="G295" s="21">
        <v>5.7990000000000003E-3</v>
      </c>
      <c r="H295" s="22">
        <v>0.95131762055985047</v>
      </c>
      <c r="I295" s="19">
        <v>60.809821478716053</v>
      </c>
      <c r="J295" s="20">
        <v>0.38</v>
      </c>
      <c r="K295" s="21">
        <v>3.9484000000000005E-2</v>
      </c>
      <c r="L295" s="21">
        <v>6.5510000000000004E-3</v>
      </c>
      <c r="M295" s="22">
        <v>0.9865138590388125</v>
      </c>
      <c r="N295" s="19">
        <v>56.004932179581466</v>
      </c>
      <c r="O295" s="20">
        <v>0.38</v>
      </c>
      <c r="P295" s="21">
        <v>3.5704E-2</v>
      </c>
      <c r="Q295" s="21">
        <v>9.1640000000000003E-3</v>
      </c>
      <c r="R295" s="22">
        <v>0.96860425872605183</v>
      </c>
    </row>
    <row r="296" spans="1:18" ht="12.75" customHeight="1" x14ac:dyDescent="0.2">
      <c r="A296" s="16">
        <v>288</v>
      </c>
      <c r="B296" s="25" t="s">
        <v>251</v>
      </c>
      <c r="C296" s="26" t="s">
        <v>302</v>
      </c>
      <c r="D296" s="19">
        <v>40.266842080039005</v>
      </c>
      <c r="E296" s="20">
        <v>0.38</v>
      </c>
      <c r="F296" s="21">
        <v>2.6114000000000002E-2</v>
      </c>
      <c r="G296" s="21">
        <v>4.5230000000000001E-3</v>
      </c>
      <c r="H296" s="22">
        <v>0.98532976976371112</v>
      </c>
      <c r="I296" s="19">
        <v>63.06201860242323</v>
      </c>
      <c r="J296" s="20">
        <v>0.38</v>
      </c>
      <c r="K296" s="21">
        <v>4.0894E-2</v>
      </c>
      <c r="L296" s="21">
        <v>7.1020000000000007E-3</v>
      </c>
      <c r="M296" s="22">
        <v>0.98525239753898686</v>
      </c>
      <c r="N296" s="19">
        <v>79.362813988851173</v>
      </c>
      <c r="O296" s="20">
        <v>0.38</v>
      </c>
      <c r="P296" s="21">
        <v>5.1570999999999999E-2</v>
      </c>
      <c r="Q296" s="21">
        <v>8.3020000000000004E-3</v>
      </c>
      <c r="R296" s="22">
        <v>0.98728893678225182</v>
      </c>
    </row>
    <row r="297" spans="1:18" ht="12.75" customHeight="1" x14ac:dyDescent="0.2">
      <c r="A297" s="16">
        <v>289</v>
      </c>
      <c r="B297" s="25" t="s">
        <v>251</v>
      </c>
      <c r="C297" s="26" t="s">
        <v>303</v>
      </c>
      <c r="D297" s="19">
        <v>54.205962165214778</v>
      </c>
      <c r="E297" s="20">
        <v>0.38</v>
      </c>
      <c r="F297" s="21">
        <v>2.8393999999999999E-2</v>
      </c>
      <c r="G297" s="21">
        <v>2.1602E-2</v>
      </c>
      <c r="H297" s="22">
        <v>0.79585746895308107</v>
      </c>
      <c r="I297" s="19">
        <v>142.10905680446308</v>
      </c>
      <c r="J297" s="20">
        <v>0.38</v>
      </c>
      <c r="K297" s="21">
        <v>8.8541999999999996E-2</v>
      </c>
      <c r="L297" s="21">
        <v>3.0145999999999999E-2</v>
      </c>
      <c r="M297" s="22">
        <v>0.9466367199376502</v>
      </c>
      <c r="N297" s="19">
        <v>118.72619416336518</v>
      </c>
      <c r="O297" s="20">
        <v>0.38</v>
      </c>
      <c r="P297" s="21">
        <v>7.2808999999999999E-2</v>
      </c>
      <c r="Q297" s="21">
        <v>2.8376000000000002E-2</v>
      </c>
      <c r="R297" s="22">
        <v>0.93173904629110116</v>
      </c>
    </row>
    <row r="298" spans="1:18" ht="12.75" customHeight="1" x14ac:dyDescent="0.2">
      <c r="A298" s="16">
        <v>290</v>
      </c>
      <c r="B298" s="25" t="s">
        <v>251</v>
      </c>
      <c r="C298" s="26" t="s">
        <v>304</v>
      </c>
      <c r="D298" s="19">
        <v>41.306436364492733</v>
      </c>
      <c r="E298" s="20">
        <v>0.38</v>
      </c>
      <c r="F298" s="21">
        <v>2.6045000000000002E-2</v>
      </c>
      <c r="G298" s="21">
        <v>7.7970000000000001E-3</v>
      </c>
      <c r="H298" s="22">
        <v>0.95799316194969419</v>
      </c>
      <c r="I298" s="19">
        <v>65.36329388105078</v>
      </c>
      <c r="J298" s="20">
        <v>0.38</v>
      </c>
      <c r="K298" s="21">
        <v>4.2207000000000001E-2</v>
      </c>
      <c r="L298" s="21">
        <v>8.3279999999999986E-3</v>
      </c>
      <c r="M298" s="22">
        <v>0.98108431090875592</v>
      </c>
      <c r="N298" s="19">
        <v>103.33763236447899</v>
      </c>
      <c r="O298" s="20">
        <v>0.38</v>
      </c>
      <c r="P298" s="21">
        <v>6.7263000000000003E-2</v>
      </c>
      <c r="Q298" s="21">
        <v>1.0083999999999999E-2</v>
      </c>
      <c r="R298" s="22">
        <v>0.98894810473839712</v>
      </c>
    </row>
    <row r="299" spans="1:18" ht="12.75" customHeight="1" x14ac:dyDescent="0.2">
      <c r="A299" s="16">
        <v>291</v>
      </c>
      <c r="B299" s="25" t="s">
        <v>251</v>
      </c>
      <c r="C299" s="26" t="s">
        <v>305</v>
      </c>
      <c r="D299" s="19">
        <v>6.4236630083668018</v>
      </c>
      <c r="E299" s="20">
        <v>0.38</v>
      </c>
      <c r="F299" s="21">
        <v>4.0850000000000001E-3</v>
      </c>
      <c r="G299" s="21">
        <v>1.09E-3</v>
      </c>
      <c r="H299" s="22">
        <v>0.96619567148907259</v>
      </c>
      <c r="I299" s="19">
        <v>9.7951413747923972</v>
      </c>
      <c r="J299" s="20">
        <v>0.38</v>
      </c>
      <c r="K299" s="21">
        <v>6.2789999999999999E-3</v>
      </c>
      <c r="L299" s="21">
        <v>1.462E-3</v>
      </c>
      <c r="M299" s="22">
        <v>0.97394750743492275</v>
      </c>
      <c r="N299" s="19">
        <v>14.016321198022366</v>
      </c>
      <c r="O299" s="20">
        <v>0.38</v>
      </c>
      <c r="P299" s="21">
        <v>8.8170000000000002E-3</v>
      </c>
      <c r="Q299" s="21">
        <v>2.7139999999999998E-3</v>
      </c>
      <c r="R299" s="22">
        <v>0.95574619037005881</v>
      </c>
    </row>
    <row r="300" spans="1:18" ht="12.75" customHeight="1" x14ac:dyDescent="0.2">
      <c r="A300" s="16">
        <v>292</v>
      </c>
      <c r="B300" s="25" t="s">
        <v>251</v>
      </c>
      <c r="C300" s="26" t="s">
        <v>306</v>
      </c>
      <c r="D300" s="19">
        <v>22.193905656548647</v>
      </c>
      <c r="E300" s="20">
        <v>0.38</v>
      </c>
      <c r="F300" s="21">
        <v>1.3573999999999999E-2</v>
      </c>
      <c r="G300" s="21">
        <v>5.3969999999999999E-3</v>
      </c>
      <c r="H300" s="22">
        <v>0.92924425613630568</v>
      </c>
      <c r="I300" s="19">
        <v>38.447096736434567</v>
      </c>
      <c r="J300" s="20">
        <v>0.38</v>
      </c>
      <c r="K300" s="21">
        <v>2.4310999999999999E-2</v>
      </c>
      <c r="L300" s="21">
        <v>7.0229999999999997E-3</v>
      </c>
      <c r="M300" s="22">
        <v>0.9607160560399316</v>
      </c>
      <c r="N300" s="19">
        <v>54.367831725207353</v>
      </c>
      <c r="O300" s="20">
        <v>0.38</v>
      </c>
      <c r="P300" s="21">
        <v>3.4648000000000005E-2</v>
      </c>
      <c r="Q300" s="21">
        <v>8.9440000000000006E-3</v>
      </c>
      <c r="R300" s="22">
        <v>0.96825987237554956</v>
      </c>
    </row>
    <row r="301" spans="1:18" ht="12.75" customHeight="1" x14ac:dyDescent="0.2">
      <c r="A301" s="16">
        <v>293</v>
      </c>
      <c r="B301" s="25" t="s">
        <v>251</v>
      </c>
      <c r="C301" s="26" t="s">
        <v>307</v>
      </c>
      <c r="D301" s="19">
        <v>98.026517096225675</v>
      </c>
      <c r="E301" s="20">
        <v>0.38</v>
      </c>
      <c r="F301" s="21">
        <v>6.1191000000000002E-2</v>
      </c>
      <c r="G301" s="21">
        <v>2.0454E-2</v>
      </c>
      <c r="H301" s="22">
        <v>0.94841792674545222</v>
      </c>
      <c r="I301" s="19">
        <v>161.73682105320111</v>
      </c>
      <c r="J301" s="20">
        <v>0.38</v>
      </c>
      <c r="K301" s="21">
        <v>0.10360899999999999</v>
      </c>
      <c r="L301" s="21">
        <v>2.4437E-2</v>
      </c>
      <c r="M301" s="22">
        <v>0.97329469291595883</v>
      </c>
      <c r="N301" s="19">
        <v>178.52323398247211</v>
      </c>
      <c r="O301" s="20">
        <v>0.38</v>
      </c>
      <c r="P301" s="21">
        <v>0.11517000000000001</v>
      </c>
      <c r="Q301" s="21">
        <v>2.3285E-2</v>
      </c>
      <c r="R301" s="22">
        <v>0.98016772352469594</v>
      </c>
    </row>
    <row r="302" spans="1:18" ht="12.75" customHeight="1" x14ac:dyDescent="0.2">
      <c r="A302" s="16">
        <v>294</v>
      </c>
      <c r="B302" s="25" t="s">
        <v>251</v>
      </c>
      <c r="C302" s="26" t="s">
        <v>308</v>
      </c>
      <c r="D302" s="19">
        <v>61.525694172418483</v>
      </c>
      <c r="E302" s="20">
        <v>0.38</v>
      </c>
      <c r="F302" s="21">
        <v>3.8392000000000003E-2</v>
      </c>
      <c r="G302" s="21">
        <v>1.2880000000000001E-2</v>
      </c>
      <c r="H302" s="22">
        <v>0.94806909676551487</v>
      </c>
      <c r="I302" s="19">
        <v>93.685488225566658</v>
      </c>
      <c r="J302" s="20">
        <v>0.38</v>
      </c>
      <c r="K302" s="21">
        <v>5.9796999999999996E-2</v>
      </c>
      <c r="L302" s="21">
        <v>1.5050000000000001E-2</v>
      </c>
      <c r="M302" s="22">
        <v>0.96975683159698589</v>
      </c>
      <c r="N302" s="19">
        <v>140.12678614651998</v>
      </c>
      <c r="O302" s="20">
        <v>0.38</v>
      </c>
      <c r="P302" s="21">
        <v>9.0703999999999993E-2</v>
      </c>
      <c r="Q302" s="21">
        <v>1.67E-2</v>
      </c>
      <c r="R302" s="22">
        <v>0.98346985868810544</v>
      </c>
    </row>
    <row r="303" spans="1:18" ht="12.75" customHeight="1" x14ac:dyDescent="0.2">
      <c r="A303" s="16">
        <v>295</v>
      </c>
      <c r="B303" s="25" t="s">
        <v>251</v>
      </c>
      <c r="C303" s="26" t="s">
        <v>309</v>
      </c>
      <c r="D303" s="19">
        <v>38.299499621841946</v>
      </c>
      <c r="E303" s="20">
        <v>0.38</v>
      </c>
      <c r="F303" s="21">
        <v>2.3579999999999997E-2</v>
      </c>
      <c r="G303" s="21">
        <v>8.9120000000000015E-3</v>
      </c>
      <c r="H303" s="22">
        <v>0.93541962427097991</v>
      </c>
      <c r="I303" s="19">
        <v>65.578940680352247</v>
      </c>
      <c r="J303" s="20">
        <v>0.38</v>
      </c>
      <c r="K303" s="21">
        <v>4.2048000000000002E-2</v>
      </c>
      <c r="L303" s="21">
        <v>9.7460000000000012E-3</v>
      </c>
      <c r="M303" s="22">
        <v>0.97417442193887249</v>
      </c>
      <c r="N303" s="19">
        <v>82.657793766031375</v>
      </c>
      <c r="O303" s="20">
        <v>0.38</v>
      </c>
      <c r="P303" s="21">
        <v>5.3362E-2</v>
      </c>
      <c r="Q303" s="21">
        <v>1.0595E-2</v>
      </c>
      <c r="R303" s="22">
        <v>0.98085331737559966</v>
      </c>
    </row>
    <row r="304" spans="1:18" ht="12.75" customHeight="1" x14ac:dyDescent="0.2">
      <c r="A304" s="16">
        <v>296</v>
      </c>
      <c r="B304" s="25" t="s">
        <v>251</v>
      </c>
      <c r="C304" s="26" t="s">
        <v>310</v>
      </c>
      <c r="D304" s="19">
        <v>12.857179282218409</v>
      </c>
      <c r="E304" s="20">
        <v>0.38</v>
      </c>
      <c r="F304" s="21">
        <v>7.8270000000000006E-3</v>
      </c>
      <c r="G304" s="21">
        <v>3.2170000000000002E-3</v>
      </c>
      <c r="H304" s="22">
        <v>0.92492263983121348</v>
      </c>
      <c r="I304" s="19">
        <v>19.697696501387089</v>
      </c>
      <c r="J304" s="20">
        <v>0.38</v>
      </c>
      <c r="K304" s="21">
        <v>1.2493000000000001E-2</v>
      </c>
      <c r="L304" s="21">
        <v>3.4649999999999998E-3</v>
      </c>
      <c r="M304" s="22">
        <v>0.96362281598151067</v>
      </c>
      <c r="N304" s="19">
        <v>25.660840136834228</v>
      </c>
      <c r="O304" s="20">
        <v>0.38</v>
      </c>
      <c r="P304" s="21">
        <v>1.6406E-2</v>
      </c>
      <c r="Q304" s="21">
        <v>4.0119999999999999E-3</v>
      </c>
      <c r="R304" s="22">
        <v>0.97137654371165183</v>
      </c>
    </row>
    <row r="305" spans="1:18" ht="12.75" customHeight="1" x14ac:dyDescent="0.2">
      <c r="A305" s="16">
        <v>297</v>
      </c>
      <c r="B305" s="25" t="s">
        <v>251</v>
      </c>
      <c r="C305" s="26" t="s">
        <v>311</v>
      </c>
      <c r="D305" s="19">
        <v>131.54357257810534</v>
      </c>
      <c r="E305" s="20">
        <v>0.38</v>
      </c>
      <c r="F305" s="21">
        <v>8.047E-2</v>
      </c>
      <c r="G305" s="21">
        <v>3.1946000000000002E-2</v>
      </c>
      <c r="H305" s="22">
        <v>0.92943740099789007</v>
      </c>
      <c r="I305" s="19">
        <v>217.8984585346202</v>
      </c>
      <c r="J305" s="20">
        <v>0.38</v>
      </c>
      <c r="K305" s="21">
        <v>0.138569</v>
      </c>
      <c r="L305" s="21">
        <v>3.6970999999999997E-2</v>
      </c>
      <c r="M305" s="22">
        <v>0.96620148559781682</v>
      </c>
      <c r="N305" s="19">
        <v>265.41010384408884</v>
      </c>
      <c r="O305" s="20">
        <v>0.38</v>
      </c>
      <c r="P305" s="21">
        <v>0.165768</v>
      </c>
      <c r="Q305" s="21">
        <v>5.5106000000000002E-2</v>
      </c>
      <c r="R305" s="22">
        <v>0.94894058623415889</v>
      </c>
    </row>
    <row r="306" spans="1:18" ht="12.75" customHeight="1" x14ac:dyDescent="0.2">
      <c r="A306" s="16">
        <v>298</v>
      </c>
      <c r="B306" s="25" t="s">
        <v>251</v>
      </c>
      <c r="C306" s="26" t="s">
        <v>312</v>
      </c>
      <c r="D306" s="19">
        <v>6.9907280963225036</v>
      </c>
      <c r="E306" s="20">
        <v>0.38</v>
      </c>
      <c r="F306" s="21">
        <v>4.4660000000000004E-3</v>
      </c>
      <c r="G306" s="21">
        <v>1.1069999999999999E-3</v>
      </c>
      <c r="H306" s="22">
        <v>0.97062636570877869</v>
      </c>
      <c r="I306" s="19">
        <v>9.8930383013951619</v>
      </c>
      <c r="J306" s="20">
        <v>0.38</v>
      </c>
      <c r="K306" s="21">
        <v>6.2919999999999998E-3</v>
      </c>
      <c r="L306" s="21">
        <v>1.676E-3</v>
      </c>
      <c r="M306" s="22">
        <v>0.966306274401174</v>
      </c>
      <c r="N306" s="19">
        <v>19.271738573981764</v>
      </c>
      <c r="O306" s="20">
        <v>0.38</v>
      </c>
      <c r="P306" s="21">
        <v>1.2422000000000001E-2</v>
      </c>
      <c r="Q306" s="21">
        <v>2.5659999999999997E-3</v>
      </c>
      <c r="R306" s="22">
        <v>0.97932401681322212</v>
      </c>
    </row>
    <row r="307" spans="1:18" ht="12.75" customHeight="1" x14ac:dyDescent="0.2">
      <c r="A307" s="16">
        <v>299</v>
      </c>
      <c r="B307" s="25" t="s">
        <v>251</v>
      </c>
      <c r="C307" s="26" t="s">
        <v>313</v>
      </c>
      <c r="D307" s="19">
        <v>43.94745931222873</v>
      </c>
      <c r="E307" s="20">
        <v>6</v>
      </c>
      <c r="F307" s="21">
        <v>0.42375599999999997</v>
      </c>
      <c r="G307" s="21">
        <v>0.170352</v>
      </c>
      <c r="H307" s="22">
        <v>0.92783384409301395</v>
      </c>
      <c r="I307" s="19">
        <v>66.729742634000914</v>
      </c>
      <c r="J307" s="20">
        <v>6</v>
      </c>
      <c r="K307" s="21">
        <v>0.66761999999999999</v>
      </c>
      <c r="L307" s="21">
        <v>0.18759600000000001</v>
      </c>
      <c r="M307" s="22">
        <v>0.96271560352154639</v>
      </c>
      <c r="N307" s="19">
        <v>72.237649463420382</v>
      </c>
      <c r="O307" s="20">
        <v>6</v>
      </c>
      <c r="P307" s="21">
        <v>0.72827999999999993</v>
      </c>
      <c r="Q307" s="21">
        <v>0.18215999999999999</v>
      </c>
      <c r="R307" s="22">
        <v>0.97011428520695686</v>
      </c>
    </row>
    <row r="308" spans="1:18" ht="12.75" customHeight="1" x14ac:dyDescent="0.2">
      <c r="A308" s="16">
        <v>300</v>
      </c>
      <c r="B308" s="25" t="s">
        <v>251</v>
      </c>
      <c r="C308" s="26" t="s">
        <v>314</v>
      </c>
      <c r="D308" s="19">
        <v>44.333687898331519</v>
      </c>
      <c r="E308" s="20">
        <v>6</v>
      </c>
      <c r="F308" s="21">
        <v>0.42388799999999999</v>
      </c>
      <c r="G308" s="21">
        <v>0.18052799999999999</v>
      </c>
      <c r="H308" s="22">
        <v>0.92003719409148788</v>
      </c>
      <c r="I308" s="19">
        <v>11.90421617187233</v>
      </c>
      <c r="J308" s="20">
        <v>6</v>
      </c>
      <c r="K308" s="21">
        <v>0.118632</v>
      </c>
      <c r="L308" s="21">
        <v>3.5088000000000001E-2</v>
      </c>
      <c r="M308" s="22">
        <v>0.95893499896195511</v>
      </c>
      <c r="N308" s="19">
        <v>70.719910444890502</v>
      </c>
      <c r="O308" s="20">
        <v>6</v>
      </c>
      <c r="P308" s="21">
        <v>0.71078399999999997</v>
      </c>
      <c r="Q308" s="21">
        <v>0.186888</v>
      </c>
      <c r="R308" s="22">
        <v>0.96712823671599202</v>
      </c>
    </row>
    <row r="309" spans="1:18" ht="12.75" customHeight="1" x14ac:dyDescent="0.2">
      <c r="A309" s="16">
        <v>301</v>
      </c>
      <c r="B309" s="25" t="s">
        <v>251</v>
      </c>
      <c r="C309" s="26" t="s">
        <v>315</v>
      </c>
      <c r="D309" s="19">
        <v>63.535591369457372</v>
      </c>
      <c r="E309" s="20">
        <v>6</v>
      </c>
      <c r="F309" s="21">
        <v>0.59102399999999999</v>
      </c>
      <c r="G309" s="21">
        <v>0.29438400000000003</v>
      </c>
      <c r="H309" s="22">
        <v>0.8951094920255025</v>
      </c>
      <c r="I309" s="19">
        <v>108.68175702174371</v>
      </c>
      <c r="J309" s="20">
        <v>6</v>
      </c>
      <c r="K309" s="21">
        <v>1.0829280000000001</v>
      </c>
      <c r="L309" s="21">
        <v>0.32083200000000001</v>
      </c>
      <c r="M309" s="22">
        <v>0.95880668698288685</v>
      </c>
      <c r="N309" s="19">
        <v>105.18498214732621</v>
      </c>
      <c r="O309" s="20">
        <v>6</v>
      </c>
      <c r="P309" s="21">
        <v>1.0421279999999999</v>
      </c>
      <c r="Q309" s="21">
        <v>0.32995200000000002</v>
      </c>
      <c r="R309" s="22">
        <v>0.95335675785496909</v>
      </c>
    </row>
    <row r="310" spans="1:18" ht="12.75" customHeight="1" x14ac:dyDescent="0.2">
      <c r="A310" s="16">
        <v>302</v>
      </c>
      <c r="B310" s="25" t="s">
        <v>251</v>
      </c>
      <c r="C310" s="26" t="s">
        <v>316</v>
      </c>
      <c r="D310" s="19">
        <v>84.073648285298049</v>
      </c>
      <c r="E310" s="20">
        <v>6</v>
      </c>
      <c r="F310" s="21">
        <v>0.80488800000000005</v>
      </c>
      <c r="G310" s="21">
        <v>0.33991199999999999</v>
      </c>
      <c r="H310" s="22">
        <v>0.92122068556401226</v>
      </c>
      <c r="I310" s="19">
        <v>143.14908759751142</v>
      </c>
      <c r="J310" s="20">
        <v>6</v>
      </c>
      <c r="K310" s="21">
        <v>1.4397840000000002</v>
      </c>
      <c r="L310" s="21">
        <v>0.37432799999999999</v>
      </c>
      <c r="M310" s="22">
        <v>0.96782509983827414</v>
      </c>
      <c r="N310" s="19">
        <v>151.28002612374178</v>
      </c>
      <c r="O310" s="20">
        <v>6</v>
      </c>
      <c r="P310" s="21">
        <v>1.526616</v>
      </c>
      <c r="Q310" s="21">
        <v>0.37562400000000001</v>
      </c>
      <c r="R310" s="22">
        <v>0.97103825835787205</v>
      </c>
    </row>
    <row r="311" spans="1:18" ht="12.75" customHeight="1" x14ac:dyDescent="0.2">
      <c r="A311" s="16">
        <v>303</v>
      </c>
      <c r="B311" s="25" t="s">
        <v>251</v>
      </c>
      <c r="C311" s="26" t="s">
        <v>317</v>
      </c>
      <c r="D311" s="19">
        <v>108.0811146500627</v>
      </c>
      <c r="E311" s="20">
        <v>6</v>
      </c>
      <c r="F311" s="21">
        <v>1.0334159999999999</v>
      </c>
      <c r="G311" s="21">
        <v>0.44006400000000001</v>
      </c>
      <c r="H311" s="22">
        <v>0.92005436181987676</v>
      </c>
      <c r="I311" s="19">
        <v>198.12686129851244</v>
      </c>
      <c r="J311" s="20">
        <v>6</v>
      </c>
      <c r="K311" s="21">
        <v>1.9720799999999998</v>
      </c>
      <c r="L311" s="21">
        <v>0.59191199999999999</v>
      </c>
      <c r="M311" s="22">
        <v>0.95778777917111713</v>
      </c>
      <c r="N311" s="19">
        <v>162.16457965906116</v>
      </c>
      <c r="O311" s="20">
        <v>6</v>
      </c>
      <c r="P311" s="21">
        <v>1.6243920000000001</v>
      </c>
      <c r="Q311" s="21">
        <v>0.44884800000000002</v>
      </c>
      <c r="R311" s="22">
        <v>0.96387998789174467</v>
      </c>
    </row>
    <row r="312" spans="1:18" ht="12.75" customHeight="1" x14ac:dyDescent="0.2">
      <c r="A312" s="16">
        <v>304</v>
      </c>
      <c r="B312" s="25" t="s">
        <v>251</v>
      </c>
      <c r="C312" s="26" t="s">
        <v>318</v>
      </c>
      <c r="D312" s="19">
        <v>26.786342751484383</v>
      </c>
      <c r="E312" s="20">
        <v>6</v>
      </c>
      <c r="F312" s="21">
        <v>0.24884999999999999</v>
      </c>
      <c r="G312" s="21">
        <v>0.12475799999999999</v>
      </c>
      <c r="H312" s="22">
        <v>0.8939481823554567</v>
      </c>
      <c r="I312" s="19">
        <v>42.609032352307651</v>
      </c>
      <c r="J312" s="20">
        <v>6</v>
      </c>
      <c r="K312" s="21">
        <v>0.42560999999999999</v>
      </c>
      <c r="L312" s="21">
        <v>0.12220200000000001</v>
      </c>
      <c r="M312" s="22">
        <v>0.96116572200795525</v>
      </c>
      <c r="N312" s="19">
        <v>46.278176228109942</v>
      </c>
      <c r="O312" s="20">
        <v>6</v>
      </c>
      <c r="P312" s="21">
        <v>0.46362599999999998</v>
      </c>
      <c r="Q312" s="21">
        <v>0.12787200000000001</v>
      </c>
      <c r="R312" s="22">
        <v>0.96400585084970181</v>
      </c>
    </row>
    <row r="313" spans="1:18" ht="12.75" customHeight="1" x14ac:dyDescent="0.2">
      <c r="A313" s="16">
        <v>305</v>
      </c>
      <c r="B313" s="25" t="s">
        <v>251</v>
      </c>
      <c r="C313" s="26" t="s">
        <v>319</v>
      </c>
      <c r="D313" s="19">
        <v>102.96494419623279</v>
      </c>
      <c r="E313" s="20">
        <v>6</v>
      </c>
      <c r="F313" s="21">
        <v>0.98303999999999991</v>
      </c>
      <c r="G313" s="21">
        <v>0.42263999999999996</v>
      </c>
      <c r="H313" s="22">
        <v>0.9186919765988586</v>
      </c>
      <c r="I313" s="19">
        <v>142.79268421969897</v>
      </c>
      <c r="J313" s="20">
        <v>6</v>
      </c>
      <c r="K313" s="21">
        <v>1.42116</v>
      </c>
      <c r="L313" s="21">
        <v>0.42707999999999996</v>
      </c>
      <c r="M313" s="22">
        <v>0.95769041325570403</v>
      </c>
      <c r="N313" s="19">
        <v>180.25245444468524</v>
      </c>
      <c r="O313" s="20">
        <v>6</v>
      </c>
      <c r="P313" s="21">
        <v>1.81728</v>
      </c>
      <c r="Q313" s="21">
        <v>0.45444000000000001</v>
      </c>
      <c r="R313" s="22">
        <v>0.97012742528738327</v>
      </c>
    </row>
    <row r="314" spans="1:18" ht="12.75" customHeight="1" x14ac:dyDescent="0.2">
      <c r="A314" s="16">
        <v>306</v>
      </c>
      <c r="B314" s="25" t="s">
        <v>251</v>
      </c>
      <c r="C314" s="26" t="s">
        <v>320</v>
      </c>
      <c r="D314" s="19">
        <v>56.49419071019603</v>
      </c>
      <c r="E314" s="20">
        <v>6</v>
      </c>
      <c r="F314" s="21">
        <v>0.52689599999999992</v>
      </c>
      <c r="G314" s="21">
        <v>0.25898399999999999</v>
      </c>
      <c r="H314" s="22">
        <v>0.89744787210494137</v>
      </c>
      <c r="I314" s="19">
        <v>72.629959520847876</v>
      </c>
      <c r="J314" s="20">
        <v>6</v>
      </c>
      <c r="K314" s="21">
        <v>0.71384400000000003</v>
      </c>
      <c r="L314" s="21">
        <v>0.24523200000000001</v>
      </c>
      <c r="M314" s="22">
        <v>0.94574844017157533</v>
      </c>
      <c r="N314" s="19">
        <v>93.553634990843619</v>
      </c>
      <c r="O314" s="20">
        <v>6</v>
      </c>
      <c r="P314" s="21">
        <v>0.93459599999999998</v>
      </c>
      <c r="Q314" s="21">
        <v>0.26791199999999998</v>
      </c>
      <c r="R314" s="22">
        <v>0.96128324719176461</v>
      </c>
    </row>
    <row r="315" spans="1:18" ht="12.75" customHeight="1" x14ac:dyDescent="0.2">
      <c r="A315" s="16">
        <v>307</v>
      </c>
      <c r="B315" s="25" t="s">
        <v>251</v>
      </c>
      <c r="C315" s="26" t="s">
        <v>321</v>
      </c>
      <c r="D315" s="19">
        <v>17.34370271885447</v>
      </c>
      <c r="E315" s="20">
        <v>6</v>
      </c>
      <c r="F315" s="21">
        <v>0.15267599999999998</v>
      </c>
      <c r="G315" s="21">
        <v>9.5796000000000006E-2</v>
      </c>
      <c r="H315" s="22">
        <v>0.84706565765960928</v>
      </c>
      <c r="I315" s="19">
        <v>19.817449583637142</v>
      </c>
      <c r="J315" s="20">
        <v>6</v>
      </c>
      <c r="K315" s="21">
        <v>0.186192</v>
      </c>
      <c r="L315" s="21">
        <v>8.8020000000000001E-2</v>
      </c>
      <c r="M315" s="22">
        <v>0.90406858248225908</v>
      </c>
      <c r="N315" s="19">
        <v>25.313408857757576</v>
      </c>
      <c r="O315" s="20">
        <v>6</v>
      </c>
      <c r="P315" s="21">
        <v>0.24642</v>
      </c>
      <c r="Q315" s="21">
        <v>9.2087999999999989E-2</v>
      </c>
      <c r="R315" s="22">
        <v>0.93672786975710665</v>
      </c>
    </row>
    <row r="316" spans="1:18" ht="12.75" customHeight="1" x14ac:dyDescent="0.2">
      <c r="A316" s="16">
        <v>308</v>
      </c>
      <c r="B316" s="25" t="s">
        <v>251</v>
      </c>
      <c r="C316" s="26" t="s">
        <v>322</v>
      </c>
      <c r="D316" s="19">
        <v>15.844325082922699</v>
      </c>
      <c r="E316" s="20">
        <v>10</v>
      </c>
      <c r="F316" s="21">
        <v>0.24725999999999998</v>
      </c>
      <c r="G316" s="21">
        <v>0.11906</v>
      </c>
      <c r="H316" s="22">
        <v>0.90098900907866042</v>
      </c>
      <c r="I316" s="19">
        <v>22.148232886621003</v>
      </c>
      <c r="J316" s="20">
        <v>10</v>
      </c>
      <c r="K316" s="21">
        <v>0.36162</v>
      </c>
      <c r="L316" s="21">
        <v>0.12803999999999999</v>
      </c>
      <c r="M316" s="22">
        <v>0.94265490801512319</v>
      </c>
      <c r="N316" s="19">
        <v>23.762397634357807</v>
      </c>
      <c r="O316" s="20">
        <v>10</v>
      </c>
      <c r="P316" s="21">
        <v>0.39039999999999997</v>
      </c>
      <c r="Q316" s="21">
        <v>0.13031999999999999</v>
      </c>
      <c r="R316" s="22">
        <v>0.94854714814522734</v>
      </c>
    </row>
    <row r="317" spans="1:18" ht="12.75" customHeight="1" x14ac:dyDescent="0.2">
      <c r="A317" s="16">
        <v>309</v>
      </c>
      <c r="B317" s="25" t="s">
        <v>251</v>
      </c>
      <c r="C317" s="26" t="s">
        <v>323</v>
      </c>
      <c r="D317" s="19">
        <v>0.11258330249197704</v>
      </c>
      <c r="E317" s="20">
        <v>10</v>
      </c>
      <c r="F317" s="21">
        <v>1.9499999999999999E-3</v>
      </c>
      <c r="G317" s="21">
        <v>0</v>
      </c>
      <c r="H317" s="22">
        <v>1</v>
      </c>
      <c r="I317" s="19">
        <v>0.11085125168440815</v>
      </c>
      <c r="J317" s="20">
        <v>10</v>
      </c>
      <c r="K317" s="21">
        <v>1.9199999999999998E-3</v>
      </c>
      <c r="L317" s="21">
        <v>0</v>
      </c>
      <c r="M317" s="22">
        <v>1</v>
      </c>
      <c r="N317" s="19">
        <v>0.11085125168440815</v>
      </c>
      <c r="O317" s="20">
        <v>10</v>
      </c>
      <c r="P317" s="21">
        <v>1.9199999999999998E-3</v>
      </c>
      <c r="Q317" s="21">
        <v>0</v>
      </c>
      <c r="R317" s="22">
        <v>1</v>
      </c>
    </row>
    <row r="318" spans="1:18" ht="12.75" customHeight="1" x14ac:dyDescent="0.2">
      <c r="A318" s="16">
        <v>310</v>
      </c>
      <c r="B318" s="25" t="s">
        <v>251</v>
      </c>
      <c r="C318" s="26" t="s">
        <v>324</v>
      </c>
      <c r="D318" s="19">
        <v>22.958535210243713</v>
      </c>
      <c r="E318" s="20">
        <v>10</v>
      </c>
      <c r="F318" s="21">
        <v>0.36669000000000002</v>
      </c>
      <c r="G318" s="21">
        <v>0.15384</v>
      </c>
      <c r="H318" s="22">
        <v>0.92213448406187126</v>
      </c>
      <c r="I318" s="19">
        <v>38.887520877525745</v>
      </c>
      <c r="J318" s="20">
        <v>10</v>
      </c>
      <c r="K318" s="21">
        <v>0.64932000000000001</v>
      </c>
      <c r="L318" s="21">
        <v>0.17904</v>
      </c>
      <c r="M318" s="22">
        <v>0.96402410935603033</v>
      </c>
      <c r="N318" s="19">
        <v>37.010961497913023</v>
      </c>
      <c r="O318" s="20">
        <v>10</v>
      </c>
      <c r="P318" s="21">
        <v>0.61736999999999997</v>
      </c>
      <c r="Q318" s="21">
        <v>0.17262</v>
      </c>
      <c r="R318" s="22">
        <v>0.96306262054202008</v>
      </c>
    </row>
    <row r="319" spans="1:18" ht="12.75" customHeight="1" x14ac:dyDescent="0.2">
      <c r="A319" s="16">
        <v>311</v>
      </c>
      <c r="B319" s="25" t="s">
        <v>251</v>
      </c>
      <c r="C319" s="26" t="s">
        <v>325</v>
      </c>
      <c r="D319" s="19">
        <v>50.385813033035397</v>
      </c>
      <c r="E319" s="20">
        <v>10</v>
      </c>
      <c r="F319" s="21">
        <v>0.81369000000000002</v>
      </c>
      <c r="G319" s="21">
        <v>0.31548000000000004</v>
      </c>
      <c r="H319" s="22">
        <v>0.93237384147973001</v>
      </c>
      <c r="I319" s="19">
        <v>78.971279836406367</v>
      </c>
      <c r="J319" s="20">
        <v>10</v>
      </c>
      <c r="K319" s="21">
        <v>1.32891</v>
      </c>
      <c r="L319" s="21">
        <v>0.32394000000000001</v>
      </c>
      <c r="M319" s="22">
        <v>0.9715513637593084</v>
      </c>
      <c r="N319" s="19">
        <v>81.49952647101702</v>
      </c>
      <c r="O319" s="20">
        <v>10</v>
      </c>
      <c r="P319" s="21">
        <v>1.3680300000000001</v>
      </c>
      <c r="Q319" s="21">
        <v>0.34805999999999998</v>
      </c>
      <c r="R319" s="22">
        <v>0.96912524889376539</v>
      </c>
    </row>
    <row r="320" spans="1:18" ht="12.75" customHeight="1" x14ac:dyDescent="0.2">
      <c r="A320" s="16">
        <v>312</v>
      </c>
      <c r="B320" s="25" t="s">
        <v>251</v>
      </c>
      <c r="C320" s="26" t="s">
        <v>326</v>
      </c>
      <c r="D320" s="19">
        <v>25.015486296825546</v>
      </c>
      <c r="E320" s="20">
        <v>6</v>
      </c>
      <c r="F320" s="21">
        <v>0.23404800000000001</v>
      </c>
      <c r="G320" s="21">
        <v>0.11316</v>
      </c>
      <c r="H320" s="22">
        <v>0.90029348353731031</v>
      </c>
      <c r="I320" s="19">
        <v>37.659186643721704</v>
      </c>
      <c r="J320" s="20">
        <v>6</v>
      </c>
      <c r="K320" s="21">
        <v>0.36401999999999995</v>
      </c>
      <c r="L320" s="21">
        <v>0.14372399999999999</v>
      </c>
      <c r="M320" s="22">
        <v>0.93012738599797173</v>
      </c>
      <c r="N320" s="19">
        <v>42.526815414904192</v>
      </c>
      <c r="O320" s="20">
        <v>6</v>
      </c>
      <c r="P320" s="21">
        <v>0.42514800000000003</v>
      </c>
      <c r="Q320" s="21">
        <v>0.120708</v>
      </c>
      <c r="R320" s="22">
        <v>0.96197857693103883</v>
      </c>
    </row>
    <row r="321" spans="1:18" ht="12.75" customHeight="1" x14ac:dyDescent="0.2">
      <c r="A321" s="16">
        <v>313</v>
      </c>
      <c r="B321" s="25" t="s">
        <v>251</v>
      </c>
      <c r="C321" s="26" t="s">
        <v>327</v>
      </c>
      <c r="D321" s="19">
        <v>4.9026080134284982</v>
      </c>
      <c r="E321" s="20">
        <v>6</v>
      </c>
      <c r="F321" s="21">
        <v>4.6115999999999997E-2</v>
      </c>
      <c r="G321" s="21">
        <v>2.1659999999999999E-2</v>
      </c>
      <c r="H321" s="22">
        <v>0.9051333814241076</v>
      </c>
      <c r="I321" s="19">
        <v>5.0619918675030142</v>
      </c>
      <c r="J321" s="20">
        <v>6</v>
      </c>
      <c r="K321" s="21">
        <v>5.0538E-2</v>
      </c>
      <c r="L321" s="21">
        <v>1.4603999999999999E-2</v>
      </c>
      <c r="M321" s="22">
        <v>0.96069322999190321</v>
      </c>
      <c r="N321" s="19">
        <v>7.7642181405041253</v>
      </c>
      <c r="O321" s="20">
        <v>6</v>
      </c>
      <c r="P321" s="21">
        <v>7.7921999999999991E-2</v>
      </c>
      <c r="Q321" s="21">
        <v>2.0946000000000003E-2</v>
      </c>
      <c r="R321" s="22">
        <v>0.96571835183894339</v>
      </c>
    </row>
    <row r="322" spans="1:18" ht="12.75" customHeight="1" x14ac:dyDescent="0.2">
      <c r="A322" s="16">
        <v>314</v>
      </c>
      <c r="B322" s="25" t="s">
        <v>251</v>
      </c>
      <c r="C322" s="26" t="s">
        <v>328</v>
      </c>
      <c r="D322" s="19">
        <v>23.704532337368168</v>
      </c>
      <c r="E322" s="20">
        <v>6</v>
      </c>
      <c r="F322" s="21">
        <v>0.19886400000000001</v>
      </c>
      <c r="G322" s="21">
        <v>0.14539199999999999</v>
      </c>
      <c r="H322" s="22">
        <v>0.8072590106262153</v>
      </c>
      <c r="I322" s="19">
        <v>31.062847433335325</v>
      </c>
      <c r="J322" s="20">
        <v>6</v>
      </c>
      <c r="K322" s="21">
        <v>0.27794400000000002</v>
      </c>
      <c r="L322" s="21">
        <v>0.164184</v>
      </c>
      <c r="M322" s="22">
        <v>0.8610020033526754</v>
      </c>
      <c r="N322" s="19">
        <v>35.531755562219743</v>
      </c>
      <c r="O322" s="20">
        <v>6</v>
      </c>
      <c r="P322" s="21">
        <v>0.33933600000000003</v>
      </c>
      <c r="Q322" s="21">
        <v>0.14560800000000002</v>
      </c>
      <c r="R322" s="22">
        <v>0.918970124262799</v>
      </c>
    </row>
    <row r="323" spans="1:18" ht="12.75" customHeight="1" x14ac:dyDescent="0.2">
      <c r="A323" s="16">
        <v>315</v>
      </c>
      <c r="B323" s="25" t="s">
        <v>251</v>
      </c>
      <c r="C323" s="26" t="s">
        <v>329</v>
      </c>
      <c r="D323" s="19">
        <v>10.590606214943504</v>
      </c>
      <c r="E323" s="20">
        <v>10</v>
      </c>
      <c r="F323" s="21">
        <v>0.17538000000000001</v>
      </c>
      <c r="G323" s="21">
        <v>5.3759999999999995E-2</v>
      </c>
      <c r="H323" s="22">
        <v>0.95608965299458748</v>
      </c>
      <c r="I323" s="19">
        <v>27.360222148220949</v>
      </c>
      <c r="J323" s="20">
        <v>10</v>
      </c>
      <c r="K323" s="21">
        <v>0.36372000000000004</v>
      </c>
      <c r="L323" s="21">
        <v>0.30377999999999999</v>
      </c>
      <c r="M323" s="22">
        <v>0.76751511289649821</v>
      </c>
      <c r="N323" s="19">
        <v>16.631606416699501</v>
      </c>
      <c r="O323" s="20">
        <v>10</v>
      </c>
      <c r="P323" s="21">
        <v>0.28260000000000002</v>
      </c>
      <c r="Q323" s="21">
        <v>5.586E-2</v>
      </c>
      <c r="R323" s="22">
        <v>0.98101880230380523</v>
      </c>
    </row>
    <row r="324" spans="1:18" ht="12.75" customHeight="1" x14ac:dyDescent="0.2">
      <c r="A324" s="16">
        <v>316</v>
      </c>
      <c r="B324" s="25" t="s">
        <v>251</v>
      </c>
      <c r="C324" s="26" t="s">
        <v>330</v>
      </c>
      <c r="D324" s="19">
        <v>0</v>
      </c>
      <c r="E324" s="20">
        <v>10</v>
      </c>
      <c r="F324" s="21">
        <v>0</v>
      </c>
      <c r="G324" s="21">
        <v>0</v>
      </c>
      <c r="H324" s="22">
        <v>0</v>
      </c>
      <c r="I324" s="19">
        <v>0</v>
      </c>
      <c r="J324" s="20">
        <v>10</v>
      </c>
      <c r="K324" s="21">
        <v>0</v>
      </c>
      <c r="L324" s="21">
        <v>0</v>
      </c>
      <c r="M324" s="22">
        <v>0</v>
      </c>
      <c r="N324" s="19">
        <v>0</v>
      </c>
      <c r="O324" s="20">
        <v>10</v>
      </c>
      <c r="P324" s="21">
        <v>0</v>
      </c>
      <c r="Q324" s="21">
        <v>0</v>
      </c>
      <c r="R324" s="22">
        <v>0</v>
      </c>
    </row>
    <row r="325" spans="1:18" ht="12.75" customHeight="1" x14ac:dyDescent="0.2">
      <c r="A325" s="16">
        <v>317</v>
      </c>
      <c r="B325" s="25" t="s">
        <v>251</v>
      </c>
      <c r="C325" s="26" t="s">
        <v>331</v>
      </c>
      <c r="D325" s="19">
        <v>0</v>
      </c>
      <c r="E325" s="20">
        <v>10</v>
      </c>
      <c r="F325" s="21">
        <v>0</v>
      </c>
      <c r="G325" s="21">
        <v>0</v>
      </c>
      <c r="H325" s="22">
        <v>0</v>
      </c>
      <c r="I325" s="19">
        <v>0</v>
      </c>
      <c r="J325" s="20">
        <v>10</v>
      </c>
      <c r="K325" s="21">
        <v>0</v>
      </c>
      <c r="L325" s="21">
        <v>0</v>
      </c>
      <c r="M325" s="22">
        <v>0</v>
      </c>
      <c r="N325" s="19">
        <v>0</v>
      </c>
      <c r="O325" s="20">
        <v>10</v>
      </c>
      <c r="P325" s="21">
        <v>0</v>
      </c>
      <c r="Q325" s="21">
        <v>0</v>
      </c>
      <c r="R325" s="22">
        <v>0</v>
      </c>
    </row>
    <row r="326" spans="1:18" ht="12.75" customHeight="1" x14ac:dyDescent="0.2">
      <c r="A326" s="16">
        <v>318</v>
      </c>
      <c r="B326" s="25" t="s">
        <v>251</v>
      </c>
      <c r="C326" s="26" t="s">
        <v>332</v>
      </c>
      <c r="D326" s="19">
        <v>87.949895258607341</v>
      </c>
      <c r="E326" s="20">
        <v>10</v>
      </c>
      <c r="F326" s="21">
        <v>1.3978199999999998</v>
      </c>
      <c r="G326" s="21">
        <v>0.60551999999999995</v>
      </c>
      <c r="H326" s="22">
        <v>0.91760399589522135</v>
      </c>
      <c r="I326" s="19">
        <v>129.78820709139947</v>
      </c>
      <c r="J326" s="20">
        <v>10</v>
      </c>
      <c r="K326" s="21">
        <v>2.1680999999999999</v>
      </c>
      <c r="L326" s="21">
        <v>0.59399999999999997</v>
      </c>
      <c r="M326" s="22">
        <v>0.96445828683689094</v>
      </c>
      <c r="N326" s="19">
        <v>147.84683527218297</v>
      </c>
      <c r="O326" s="20">
        <v>10</v>
      </c>
      <c r="P326" s="21">
        <v>2.4779400000000003</v>
      </c>
      <c r="Q326" s="21">
        <v>0.64607999999999999</v>
      </c>
      <c r="R326" s="22">
        <v>0.96764961076235689</v>
      </c>
    </row>
    <row r="327" spans="1:18" ht="12.75" customHeight="1" x14ac:dyDescent="0.2">
      <c r="A327" s="16">
        <v>319</v>
      </c>
      <c r="B327" s="25" t="s">
        <v>251</v>
      </c>
      <c r="C327" s="26" t="s">
        <v>333</v>
      </c>
      <c r="D327" s="19">
        <v>74.194324490938428</v>
      </c>
      <c r="E327" s="20">
        <v>10</v>
      </c>
      <c r="F327" s="21">
        <v>1.14052</v>
      </c>
      <c r="G327" s="21">
        <v>0.59216000000000002</v>
      </c>
      <c r="H327" s="22">
        <v>0.88750660314533092</v>
      </c>
      <c r="I327" s="19">
        <v>93.561922767758475</v>
      </c>
      <c r="J327" s="20">
        <v>10</v>
      </c>
      <c r="K327" s="21">
        <v>1.53024</v>
      </c>
      <c r="L327" s="21">
        <v>0.53339999999999999</v>
      </c>
      <c r="M327" s="22">
        <v>0.94427781066207683</v>
      </c>
      <c r="N327" s="19">
        <v>108.9043073038589</v>
      </c>
      <c r="O327" s="20">
        <v>10</v>
      </c>
      <c r="P327" s="21">
        <v>1.79532</v>
      </c>
      <c r="Q327" s="21">
        <v>0.57867999999999997</v>
      </c>
      <c r="R327" s="22">
        <v>0.95177914532751517</v>
      </c>
    </row>
    <row r="328" spans="1:18" ht="12.75" customHeight="1" x14ac:dyDescent="0.2">
      <c r="A328" s="16">
        <v>320</v>
      </c>
      <c r="B328" s="25" t="s">
        <v>251</v>
      </c>
      <c r="C328" s="26" t="s">
        <v>334</v>
      </c>
      <c r="D328" s="19">
        <v>75.341103761492633</v>
      </c>
      <c r="E328" s="20">
        <v>10</v>
      </c>
      <c r="F328" s="21">
        <v>1.1836199999999999</v>
      </c>
      <c r="G328" s="21">
        <v>0.54947999999999997</v>
      </c>
      <c r="H328" s="22">
        <v>0.90702590153384055</v>
      </c>
      <c r="I328" s="19">
        <v>123.85921251162549</v>
      </c>
      <c r="J328" s="20">
        <v>10</v>
      </c>
      <c r="K328" s="21">
        <v>2.04426</v>
      </c>
      <c r="L328" s="21">
        <v>0.65064</v>
      </c>
      <c r="M328" s="22">
        <v>0.95289969745512892</v>
      </c>
      <c r="N328" s="19">
        <v>108.79950966801277</v>
      </c>
      <c r="O328" s="20">
        <v>10</v>
      </c>
      <c r="P328" s="21">
        <v>1.8131400000000002</v>
      </c>
      <c r="Q328" s="21">
        <v>0.51354</v>
      </c>
      <c r="R328" s="22">
        <v>0.96215219192871426</v>
      </c>
    </row>
    <row r="329" spans="1:18" ht="12.75" customHeight="1" x14ac:dyDescent="0.2">
      <c r="A329" s="16">
        <v>321</v>
      </c>
      <c r="B329" s="25" t="s">
        <v>251</v>
      </c>
      <c r="C329" s="26" t="s">
        <v>335</v>
      </c>
      <c r="D329" s="19">
        <v>142.56956715823353</v>
      </c>
      <c r="E329" s="20">
        <v>0.38</v>
      </c>
      <c r="F329" s="21">
        <v>9.0355999999999992E-2</v>
      </c>
      <c r="G329" s="21">
        <v>2.5318999999999998E-2</v>
      </c>
      <c r="H329" s="22">
        <v>0.96291054260141673</v>
      </c>
      <c r="I329" s="19">
        <v>228.55961460006694</v>
      </c>
      <c r="J329" s="20">
        <v>0.38</v>
      </c>
      <c r="K329" s="21">
        <v>0.14863799999999999</v>
      </c>
      <c r="L329" s="21">
        <v>2.3171000000000001E-2</v>
      </c>
      <c r="M329" s="22">
        <v>0.98806640679498969</v>
      </c>
      <c r="N329" s="19">
        <v>213.61978343948229</v>
      </c>
      <c r="O329" s="20">
        <v>0.38</v>
      </c>
      <c r="P329" s="21">
        <v>0.13772399999999999</v>
      </c>
      <c r="Q329" s="21">
        <v>2.8292999999999999E-2</v>
      </c>
      <c r="R329" s="22">
        <v>0.97954396497815022</v>
      </c>
    </row>
    <row r="330" spans="1:18" ht="12.75" customHeight="1" x14ac:dyDescent="0.2">
      <c r="A330" s="16">
        <v>322</v>
      </c>
      <c r="B330" s="25" t="s">
        <v>251</v>
      </c>
      <c r="C330" s="26" t="s">
        <v>336</v>
      </c>
      <c r="D330" s="19">
        <v>34.825388822907165</v>
      </c>
      <c r="E330" s="20">
        <v>10</v>
      </c>
      <c r="F330" s="21">
        <v>0.56444000000000005</v>
      </c>
      <c r="G330" s="21">
        <v>0.21271999999999999</v>
      </c>
      <c r="H330" s="22">
        <v>0.93575290027210833</v>
      </c>
      <c r="I330" s="19">
        <v>52.588243046014249</v>
      </c>
      <c r="J330" s="20">
        <v>10</v>
      </c>
      <c r="K330" s="21">
        <v>0.8845599999999999</v>
      </c>
      <c r="L330" s="21">
        <v>0.21728</v>
      </c>
      <c r="M330" s="22">
        <v>0.97113142507445349</v>
      </c>
      <c r="N330" s="19">
        <v>50.015030327559202</v>
      </c>
      <c r="O330" s="20">
        <v>10</v>
      </c>
      <c r="P330" s="21">
        <v>0.84123999999999999</v>
      </c>
      <c r="Q330" s="21">
        <v>0.20680000000000001</v>
      </c>
      <c r="R330" s="22">
        <v>0.97108836538174925</v>
      </c>
    </row>
    <row r="331" spans="1:18" ht="12.75" customHeight="1" x14ac:dyDescent="0.2">
      <c r="A331" s="16">
        <v>323</v>
      </c>
      <c r="B331" s="25" t="s">
        <v>251</v>
      </c>
      <c r="C331" s="26" t="s">
        <v>337</v>
      </c>
      <c r="D331" s="19">
        <v>38.377137725474007</v>
      </c>
      <c r="E331" s="20">
        <v>10</v>
      </c>
      <c r="F331" s="21">
        <v>0.59298000000000006</v>
      </c>
      <c r="G331" s="21">
        <v>0.30036000000000002</v>
      </c>
      <c r="H331" s="22">
        <v>0.89208623392675324</v>
      </c>
      <c r="I331" s="19">
        <v>43.432727844334167</v>
      </c>
      <c r="J331" s="20">
        <v>10</v>
      </c>
      <c r="K331" s="21">
        <v>0.71250000000000002</v>
      </c>
      <c r="L331" s="21">
        <v>0.24137999999999998</v>
      </c>
      <c r="M331" s="22">
        <v>0.94712463898642951</v>
      </c>
      <c r="N331" s="19">
        <v>55.301770640730844</v>
      </c>
      <c r="O331" s="20">
        <v>10</v>
      </c>
      <c r="P331" s="21">
        <v>0.89927999999999997</v>
      </c>
      <c r="Q331" s="21">
        <v>0.32982</v>
      </c>
      <c r="R331" s="22">
        <v>0.93884796826820938</v>
      </c>
    </row>
    <row r="332" spans="1:18" ht="12.75" customHeight="1" x14ac:dyDescent="0.2">
      <c r="A332" s="16">
        <v>324</v>
      </c>
      <c r="B332" s="25" t="s">
        <v>251</v>
      </c>
      <c r="C332" s="26" t="s">
        <v>338</v>
      </c>
      <c r="D332" s="19">
        <v>41.292518579842849</v>
      </c>
      <c r="E332" s="20">
        <v>10</v>
      </c>
      <c r="F332" s="21">
        <v>0.68084</v>
      </c>
      <c r="G332" s="21">
        <v>0.21903999999999998</v>
      </c>
      <c r="H332" s="22">
        <v>0.95194764280362965</v>
      </c>
      <c r="I332" s="19">
        <v>65.180651894050087</v>
      </c>
      <c r="J332" s="20">
        <v>10</v>
      </c>
      <c r="K332" s="21">
        <v>1.1104000000000001</v>
      </c>
      <c r="L332" s="21">
        <v>0.20388000000000001</v>
      </c>
      <c r="M332" s="22">
        <v>0.98355834174570678</v>
      </c>
      <c r="N332" s="19">
        <v>72.133523043496695</v>
      </c>
      <c r="O332" s="20">
        <v>10</v>
      </c>
      <c r="P332" s="21">
        <v>1.21892</v>
      </c>
      <c r="Q332" s="21">
        <v>0.27423999999999998</v>
      </c>
      <c r="R332" s="22">
        <v>0.97561266998737806</v>
      </c>
    </row>
    <row r="333" spans="1:18" ht="12.75" customHeight="1" x14ac:dyDescent="0.2">
      <c r="A333" s="16">
        <v>325</v>
      </c>
      <c r="B333" s="25" t="s">
        <v>251</v>
      </c>
      <c r="C333" s="26" t="s">
        <v>339</v>
      </c>
      <c r="D333" s="19">
        <v>15.668458677653437</v>
      </c>
      <c r="E333" s="20">
        <v>10</v>
      </c>
      <c r="F333" s="21">
        <v>0.25883999999999996</v>
      </c>
      <c r="G333" s="21">
        <v>8.1560000000000007E-2</v>
      </c>
      <c r="H333" s="22">
        <v>0.95377182115671633</v>
      </c>
      <c r="I333" s="19">
        <v>26.242054899213471</v>
      </c>
      <c r="J333" s="20">
        <v>10</v>
      </c>
      <c r="K333" s="21">
        <v>0.44856000000000001</v>
      </c>
      <c r="L333" s="21">
        <v>7.3400000000000007E-2</v>
      </c>
      <c r="M333" s="22">
        <v>0.9868748378979294</v>
      </c>
      <c r="N333" s="19">
        <v>25.983314132984145</v>
      </c>
      <c r="O333" s="20">
        <v>10</v>
      </c>
      <c r="P333" s="21">
        <v>0.44292000000000004</v>
      </c>
      <c r="Q333" s="21">
        <v>7.9760000000000011E-2</v>
      </c>
      <c r="R333" s="22">
        <v>0.98416999433051155</v>
      </c>
    </row>
    <row r="334" spans="1:18" ht="12.75" customHeight="1" x14ac:dyDescent="0.2">
      <c r="A334" s="16">
        <v>326</v>
      </c>
      <c r="B334" s="25" t="s">
        <v>251</v>
      </c>
      <c r="C334" s="26" t="s">
        <v>340</v>
      </c>
      <c r="D334" s="19">
        <v>5.3489542903262883</v>
      </c>
      <c r="E334" s="20">
        <v>10</v>
      </c>
      <c r="F334" s="21">
        <v>8.8439999999999991E-2</v>
      </c>
      <c r="G334" s="21">
        <v>2.7600000000000003E-2</v>
      </c>
      <c r="H334" s="22">
        <v>0.95459514207244744</v>
      </c>
      <c r="I334" s="19">
        <v>7.13612032783454</v>
      </c>
      <c r="J334" s="20">
        <v>10</v>
      </c>
      <c r="K334" s="21">
        <v>0.12035999999999999</v>
      </c>
      <c r="L334" s="21">
        <v>2.8120000000000003E-2</v>
      </c>
      <c r="M334" s="22">
        <v>0.97377671910347552</v>
      </c>
      <c r="N334" s="19">
        <v>7.5691390967973815</v>
      </c>
      <c r="O334" s="20">
        <v>10</v>
      </c>
      <c r="P334" s="21">
        <v>0.12668000000000001</v>
      </c>
      <c r="Q334" s="21">
        <v>3.3759999999999998E-2</v>
      </c>
      <c r="R334" s="22">
        <v>0.96627543985666642</v>
      </c>
    </row>
    <row r="335" spans="1:18" ht="12.75" customHeight="1" x14ac:dyDescent="0.2">
      <c r="A335" s="16">
        <v>327</v>
      </c>
      <c r="B335" s="25" t="s">
        <v>251</v>
      </c>
      <c r="C335" s="26" t="s">
        <v>341</v>
      </c>
      <c r="D335" s="19">
        <v>2.1838485906002427</v>
      </c>
      <c r="E335" s="20">
        <v>10</v>
      </c>
      <c r="F335" s="21">
        <v>3.7280000000000001E-2</v>
      </c>
      <c r="G335" s="21">
        <v>6.4000000000000003E-3</v>
      </c>
      <c r="H335" s="22">
        <v>0.98558197340381393</v>
      </c>
      <c r="I335" s="19">
        <v>2.1541699097332137</v>
      </c>
      <c r="J335" s="20">
        <v>10</v>
      </c>
      <c r="K335" s="21">
        <v>3.7200000000000004E-2</v>
      </c>
      <c r="L335" s="21">
        <v>2.8799999999999997E-3</v>
      </c>
      <c r="M335" s="22">
        <v>0.99701652672857111</v>
      </c>
      <c r="N335" s="19">
        <v>3.434917369214773</v>
      </c>
      <c r="O335" s="20">
        <v>10</v>
      </c>
      <c r="P335" s="21">
        <v>5.9040000000000002E-2</v>
      </c>
      <c r="Q335" s="21">
        <v>7.3400000000000002E-3</v>
      </c>
      <c r="R335" s="22">
        <v>0.99236040431295125</v>
      </c>
    </row>
    <row r="336" spans="1:18" ht="12.75" customHeight="1" x14ac:dyDescent="0.2">
      <c r="A336" s="16">
        <v>328</v>
      </c>
      <c r="B336" s="25" t="s">
        <v>251</v>
      </c>
      <c r="C336" s="26" t="s">
        <v>342</v>
      </c>
      <c r="D336" s="19">
        <v>29.379139447347107</v>
      </c>
      <c r="E336" s="20">
        <v>10</v>
      </c>
      <c r="F336" s="21">
        <v>0.47539999999999999</v>
      </c>
      <c r="G336" s="21">
        <v>0.18148</v>
      </c>
      <c r="H336" s="22">
        <v>0.93424219747706927</v>
      </c>
      <c r="I336" s="19">
        <v>40.523978810904872</v>
      </c>
      <c r="J336" s="20">
        <v>10</v>
      </c>
      <c r="K336" s="21">
        <v>0.68523999999999996</v>
      </c>
      <c r="L336" s="21">
        <v>0.152</v>
      </c>
      <c r="M336" s="22">
        <v>0.97627012467255114</v>
      </c>
      <c r="N336" s="19">
        <v>50.835043923131089</v>
      </c>
      <c r="O336" s="20">
        <v>10</v>
      </c>
      <c r="P336" s="21">
        <v>0.85903999999999991</v>
      </c>
      <c r="Q336" s="21">
        <v>0.19316</v>
      </c>
      <c r="R336" s="22">
        <v>0.97563990697956293</v>
      </c>
    </row>
    <row r="337" spans="1:18" ht="12.75" customHeight="1" x14ac:dyDescent="0.2">
      <c r="A337" s="16">
        <v>329</v>
      </c>
      <c r="B337" s="25" t="s">
        <v>251</v>
      </c>
      <c r="C337" s="26" t="s">
        <v>343</v>
      </c>
      <c r="D337" s="19">
        <v>17.088460823998556</v>
      </c>
      <c r="E337" s="20">
        <v>10</v>
      </c>
      <c r="F337" s="21">
        <v>0.27104</v>
      </c>
      <c r="G337" s="21">
        <v>0.11892</v>
      </c>
      <c r="H337" s="22">
        <v>0.91573500137234731</v>
      </c>
      <c r="I337" s="19">
        <v>20.003173214934343</v>
      </c>
      <c r="J337" s="20">
        <v>10</v>
      </c>
      <c r="K337" s="21">
        <v>0.33195999999999998</v>
      </c>
      <c r="L337" s="21">
        <v>9.9199999999999997E-2</v>
      </c>
      <c r="M337" s="22">
        <v>0.95813395855162209</v>
      </c>
      <c r="N337" s="19">
        <v>21.444246470013042</v>
      </c>
      <c r="O337" s="20">
        <v>10</v>
      </c>
      <c r="P337" s="21">
        <v>0.35152</v>
      </c>
      <c r="Q337" s="21">
        <v>0.11996</v>
      </c>
      <c r="R337" s="22">
        <v>0.94640847795391825</v>
      </c>
    </row>
    <row r="338" spans="1:18" ht="12.75" customHeight="1" x14ac:dyDescent="0.2">
      <c r="A338" s="16">
        <v>330</v>
      </c>
      <c r="B338" s="25" t="s">
        <v>251</v>
      </c>
      <c r="C338" s="26" t="s">
        <v>344</v>
      </c>
      <c r="D338" s="19">
        <v>8.910746770052441</v>
      </c>
      <c r="E338" s="20">
        <v>10</v>
      </c>
      <c r="F338" s="21">
        <v>0.15431999999999998</v>
      </c>
      <c r="G338" s="21">
        <v>2.3999999999999998E-3</v>
      </c>
      <c r="H338" s="22">
        <v>0.99987908803314252</v>
      </c>
      <c r="I338" s="19">
        <v>9.6226422047169571</v>
      </c>
      <c r="J338" s="20">
        <v>10</v>
      </c>
      <c r="K338" s="21">
        <v>0.16664999999999999</v>
      </c>
      <c r="L338" s="21">
        <v>2.5200000000000001E-3</v>
      </c>
      <c r="M338" s="22">
        <v>0.99988568953844059</v>
      </c>
      <c r="N338" s="19">
        <v>10.034084861112147</v>
      </c>
      <c r="O338" s="20">
        <v>10</v>
      </c>
      <c r="P338" s="21">
        <v>0.17376</v>
      </c>
      <c r="Q338" s="21">
        <v>3.5099999999999997E-3</v>
      </c>
      <c r="R338" s="22">
        <v>0.99979603683828289</v>
      </c>
    </row>
    <row r="339" spans="1:18" ht="12.75" customHeight="1" x14ac:dyDescent="0.2">
      <c r="A339" s="16">
        <v>331</v>
      </c>
      <c r="B339" s="25" t="s">
        <v>251</v>
      </c>
      <c r="C339" s="26" t="s">
        <v>345</v>
      </c>
      <c r="D339" s="19">
        <v>31.531808701690426</v>
      </c>
      <c r="E339" s="20">
        <v>10</v>
      </c>
      <c r="F339" s="21">
        <v>0.52776000000000001</v>
      </c>
      <c r="G339" s="21">
        <v>0.14052000000000001</v>
      </c>
      <c r="H339" s="22">
        <v>0.96633333327048176</v>
      </c>
      <c r="I339" s="19">
        <v>44.355944765048136</v>
      </c>
      <c r="J339" s="20">
        <v>10</v>
      </c>
      <c r="K339" s="21">
        <v>0.76032</v>
      </c>
      <c r="L339" s="21">
        <v>0.11022</v>
      </c>
      <c r="M339" s="22">
        <v>0.98965529647822847</v>
      </c>
      <c r="N339" s="19">
        <v>54.081054390608919</v>
      </c>
      <c r="O339" s="20">
        <v>10</v>
      </c>
      <c r="P339" s="21">
        <v>0.92364000000000002</v>
      </c>
      <c r="Q339" s="21">
        <v>0.15594</v>
      </c>
      <c r="R339" s="22">
        <v>0.98604549900733129</v>
      </c>
    </row>
    <row r="340" spans="1:18" ht="12.75" customHeight="1" x14ac:dyDescent="0.2">
      <c r="A340" s="16">
        <v>332</v>
      </c>
      <c r="B340" s="25" t="s">
        <v>251</v>
      </c>
      <c r="C340" s="26" t="s">
        <v>346</v>
      </c>
      <c r="D340" s="19">
        <v>2.8178869151665169</v>
      </c>
      <c r="E340" s="20">
        <v>10</v>
      </c>
      <c r="F340" s="21">
        <v>3.5720000000000002E-2</v>
      </c>
      <c r="G340" s="21">
        <v>3.3259999999999998E-2</v>
      </c>
      <c r="H340" s="22">
        <v>0.73185873799462842</v>
      </c>
      <c r="I340" s="19">
        <v>2.2626111759056906</v>
      </c>
      <c r="J340" s="20">
        <v>10</v>
      </c>
      <c r="K340" s="21">
        <v>3.2619999999999996E-2</v>
      </c>
      <c r="L340" s="21">
        <v>2.172E-2</v>
      </c>
      <c r="M340" s="22">
        <v>0.83236421624351553</v>
      </c>
      <c r="N340" s="19">
        <v>3.1346861618562927</v>
      </c>
      <c r="O340" s="20">
        <v>10</v>
      </c>
      <c r="P340" s="21">
        <v>4.6359999999999998E-2</v>
      </c>
      <c r="Q340" s="21">
        <v>2.826E-2</v>
      </c>
      <c r="R340" s="22">
        <v>0.85386405839686474</v>
      </c>
    </row>
    <row r="341" spans="1:18" ht="12.75" customHeight="1" x14ac:dyDescent="0.2">
      <c r="A341" s="16">
        <v>333</v>
      </c>
      <c r="B341" s="25" t="s">
        <v>251</v>
      </c>
      <c r="C341" s="26" t="s">
        <v>347</v>
      </c>
      <c r="D341" s="19">
        <v>78.540656987320915</v>
      </c>
      <c r="E341" s="20">
        <v>10</v>
      </c>
      <c r="F341" s="21">
        <v>1.27068</v>
      </c>
      <c r="G341" s="21">
        <v>0.48575999999999997</v>
      </c>
      <c r="H341" s="22">
        <v>0.93407346996385043</v>
      </c>
      <c r="I341" s="19">
        <v>223.46013037676323</v>
      </c>
      <c r="J341" s="20">
        <v>10</v>
      </c>
      <c r="K341" s="21">
        <v>3.8088000000000002</v>
      </c>
      <c r="L341" s="21">
        <v>0.68801999999999996</v>
      </c>
      <c r="M341" s="22">
        <v>0.98407340118428299</v>
      </c>
      <c r="N341" s="19">
        <v>158.09117778041886</v>
      </c>
      <c r="O341" s="20">
        <v>10</v>
      </c>
      <c r="P341" s="21">
        <v>2.6769000000000003</v>
      </c>
      <c r="Q341" s="21">
        <v>0.57623999999999997</v>
      </c>
      <c r="R341" s="22">
        <v>0.97760606081406254</v>
      </c>
    </row>
    <row r="342" spans="1:18" ht="12.75" customHeight="1" x14ac:dyDescent="0.2">
      <c r="A342" s="16">
        <v>334</v>
      </c>
      <c r="B342" s="25" t="s">
        <v>251</v>
      </c>
      <c r="C342" s="26" t="s">
        <v>348</v>
      </c>
      <c r="D342" s="19">
        <v>35.215591035789821</v>
      </c>
      <c r="E342" s="20">
        <v>10</v>
      </c>
      <c r="F342" s="21">
        <v>0.55284</v>
      </c>
      <c r="G342" s="21">
        <v>0.25769999999999998</v>
      </c>
      <c r="H342" s="22">
        <v>0.90636650821622111</v>
      </c>
      <c r="I342" s="19">
        <v>0</v>
      </c>
      <c r="J342" s="20">
        <v>10</v>
      </c>
      <c r="K342" s="21">
        <v>0</v>
      </c>
      <c r="L342" s="21">
        <v>0</v>
      </c>
      <c r="M342" s="22">
        <v>0</v>
      </c>
      <c r="N342" s="19">
        <v>68.086987743621023</v>
      </c>
      <c r="O342" s="20">
        <v>10</v>
      </c>
      <c r="P342" s="21">
        <v>1.14768</v>
      </c>
      <c r="Q342" s="21">
        <v>0.27126</v>
      </c>
      <c r="R342" s="22">
        <v>0.97318647645067691</v>
      </c>
    </row>
    <row r="343" spans="1:18" ht="12.75" customHeight="1" x14ac:dyDescent="0.2">
      <c r="A343" s="16">
        <v>335</v>
      </c>
      <c r="B343" s="25" t="s">
        <v>251</v>
      </c>
      <c r="C343" s="26" t="s">
        <v>349</v>
      </c>
      <c r="D343" s="19">
        <v>20.213671487386947</v>
      </c>
      <c r="E343" s="20">
        <v>10</v>
      </c>
      <c r="F343" s="21">
        <v>0.28988999999999998</v>
      </c>
      <c r="G343" s="21">
        <v>0.19631999999999999</v>
      </c>
      <c r="H343" s="22">
        <v>0.82799440784330536</v>
      </c>
      <c r="I343" s="19">
        <v>27.58757464874359</v>
      </c>
      <c r="J343" s="20">
        <v>10</v>
      </c>
      <c r="K343" s="21">
        <v>0.44114999999999999</v>
      </c>
      <c r="L343" s="21">
        <v>0.18359999999999999</v>
      </c>
      <c r="M343" s="22">
        <v>0.92323473337516837</v>
      </c>
      <c r="N343" s="19">
        <v>33.377664118389113</v>
      </c>
      <c r="O343" s="20">
        <v>10</v>
      </c>
      <c r="P343" s="21">
        <v>0.53619000000000006</v>
      </c>
      <c r="Q343" s="21">
        <v>0.21615000000000001</v>
      </c>
      <c r="R343" s="22">
        <v>0.92747485186128131</v>
      </c>
    </row>
    <row r="344" spans="1:18" ht="12.75" customHeight="1" x14ac:dyDescent="0.2">
      <c r="A344" s="16">
        <v>336</v>
      </c>
      <c r="B344" s="25" t="s">
        <v>251</v>
      </c>
      <c r="C344" s="26" t="s">
        <v>350</v>
      </c>
      <c r="D344" s="19">
        <v>22.327905051750825</v>
      </c>
      <c r="E344" s="20">
        <v>10</v>
      </c>
      <c r="F344" s="21">
        <v>0.35424</v>
      </c>
      <c r="G344" s="21">
        <v>0.15515999999999999</v>
      </c>
      <c r="H344" s="22">
        <v>0.9159863358595558</v>
      </c>
      <c r="I344" s="19">
        <v>39.371300071668109</v>
      </c>
      <c r="J344" s="20">
        <v>10</v>
      </c>
      <c r="K344" s="21">
        <v>0.65288000000000002</v>
      </c>
      <c r="L344" s="21">
        <v>0.19691999999999998</v>
      </c>
      <c r="M344" s="22">
        <v>0.9573990268606144</v>
      </c>
      <c r="N344" s="19">
        <v>35.309926913924173</v>
      </c>
      <c r="O344" s="20">
        <v>10</v>
      </c>
      <c r="P344" s="21">
        <v>0.58696000000000004</v>
      </c>
      <c r="Q344" s="21">
        <v>0.17180000000000001</v>
      </c>
      <c r="R344" s="22">
        <v>0.95973439658949755</v>
      </c>
    </row>
    <row r="345" spans="1:18" ht="12.75" customHeight="1" x14ac:dyDescent="0.2">
      <c r="A345" s="16">
        <v>337</v>
      </c>
      <c r="B345" s="25" t="s">
        <v>251</v>
      </c>
      <c r="C345" s="26" t="s">
        <v>351</v>
      </c>
      <c r="D345" s="19">
        <v>5.5930623990797761</v>
      </c>
      <c r="E345" s="20">
        <v>10</v>
      </c>
      <c r="F345" s="21">
        <v>8.2949999999999996E-2</v>
      </c>
      <c r="G345" s="21">
        <v>5.0040000000000001E-2</v>
      </c>
      <c r="H345" s="22">
        <v>0.85626087127436634</v>
      </c>
      <c r="I345" s="19">
        <v>8.1568422198789676</v>
      </c>
      <c r="J345" s="20">
        <v>10</v>
      </c>
      <c r="K345" s="21">
        <v>0.12276000000000001</v>
      </c>
      <c r="L345" s="21">
        <v>6.9930000000000006E-2</v>
      </c>
      <c r="M345" s="22">
        <v>0.86890879013190148</v>
      </c>
      <c r="N345" s="19">
        <v>8.8925155046252247</v>
      </c>
      <c r="O345" s="20">
        <v>10</v>
      </c>
      <c r="P345" s="21">
        <v>0.1326</v>
      </c>
      <c r="Q345" s="21">
        <v>7.8359999999999999E-2</v>
      </c>
      <c r="R345" s="22">
        <v>0.86091101730129482</v>
      </c>
    </row>
    <row r="346" spans="1:18" ht="12.75" customHeight="1" x14ac:dyDescent="0.2">
      <c r="A346" s="16">
        <v>338</v>
      </c>
      <c r="B346" s="25" t="s">
        <v>251</v>
      </c>
      <c r="C346" s="26" t="s">
        <v>352</v>
      </c>
      <c r="D346" s="19">
        <v>42.138799009938573</v>
      </c>
      <c r="E346" s="20">
        <v>10</v>
      </c>
      <c r="F346" s="21">
        <v>0.67364999999999997</v>
      </c>
      <c r="G346" s="21">
        <v>0.28088999999999997</v>
      </c>
      <c r="H346" s="22">
        <v>0.9229783904089448</v>
      </c>
      <c r="I346" s="19">
        <v>61.272638975320781</v>
      </c>
      <c r="J346" s="20">
        <v>10</v>
      </c>
      <c r="K346" s="21">
        <v>1.0298099999999999</v>
      </c>
      <c r="L346" s="21">
        <v>0.25650000000000001</v>
      </c>
      <c r="M346" s="22">
        <v>0.97035331047785311</v>
      </c>
      <c r="N346" s="19">
        <v>68.994790455511932</v>
      </c>
      <c r="O346" s="20">
        <v>10</v>
      </c>
      <c r="P346" s="21">
        <v>1.14927</v>
      </c>
      <c r="Q346" s="21">
        <v>0.32750999999999997</v>
      </c>
      <c r="R346" s="22">
        <v>0.9617122386934539</v>
      </c>
    </row>
    <row r="347" spans="1:18" ht="12.75" customHeight="1" x14ac:dyDescent="0.2">
      <c r="A347" s="16">
        <v>339</v>
      </c>
      <c r="B347" s="25" t="s">
        <v>251</v>
      </c>
      <c r="C347" s="26" t="s">
        <v>353</v>
      </c>
      <c r="D347" s="19">
        <v>10.514222241009238</v>
      </c>
      <c r="E347" s="20">
        <v>10</v>
      </c>
      <c r="F347" s="21">
        <v>0.16747999999999999</v>
      </c>
      <c r="G347" s="21">
        <v>7.152E-2</v>
      </c>
      <c r="H347" s="22">
        <v>0.91965549964061832</v>
      </c>
      <c r="I347" s="19">
        <v>13.459266002770484</v>
      </c>
      <c r="J347" s="20">
        <v>10</v>
      </c>
      <c r="K347" s="21">
        <v>0.22600000000000001</v>
      </c>
      <c r="L347" s="21">
        <v>5.7180000000000002E-2</v>
      </c>
      <c r="M347" s="22">
        <v>0.96945227778392162</v>
      </c>
      <c r="N347" s="19">
        <v>20.379601729834338</v>
      </c>
      <c r="O347" s="20">
        <v>10</v>
      </c>
      <c r="P347" s="21">
        <v>0.34339999999999998</v>
      </c>
      <c r="Q347" s="21">
        <v>8.1700000000000009E-2</v>
      </c>
      <c r="R347" s="22">
        <v>0.97284571635899753</v>
      </c>
    </row>
    <row r="348" spans="1:18" ht="12.75" customHeight="1" x14ac:dyDescent="0.2">
      <c r="A348" s="16">
        <v>340</v>
      </c>
      <c r="B348" s="25" t="s">
        <v>354</v>
      </c>
      <c r="C348" s="26" t="s">
        <v>355</v>
      </c>
      <c r="D348" s="19">
        <v>34.056894593214658</v>
      </c>
      <c r="E348" s="20">
        <v>10</v>
      </c>
      <c r="F348" s="21">
        <v>0.55432000000000003</v>
      </c>
      <c r="G348" s="21">
        <v>0.20172000000000001</v>
      </c>
      <c r="H348" s="22">
        <v>0.93971222285474054</v>
      </c>
      <c r="I348" s="19">
        <v>62.224767844752421</v>
      </c>
      <c r="J348" s="20">
        <v>10</v>
      </c>
      <c r="K348" s="21">
        <v>1.05332</v>
      </c>
      <c r="L348" s="21">
        <v>0.22824</v>
      </c>
      <c r="M348" s="22">
        <v>0.97731917145931513</v>
      </c>
      <c r="N348" s="19">
        <v>57.007025999725101</v>
      </c>
      <c r="O348" s="20">
        <v>10</v>
      </c>
      <c r="P348" s="21">
        <v>0.96708000000000005</v>
      </c>
      <c r="Q348" s="21">
        <v>0.19924</v>
      </c>
      <c r="R348" s="22">
        <v>0.97942997119442043</v>
      </c>
    </row>
    <row r="349" spans="1:18" ht="12.75" customHeight="1" x14ac:dyDescent="0.2">
      <c r="A349" s="16">
        <v>341</v>
      </c>
      <c r="B349" s="25" t="s">
        <v>354</v>
      </c>
      <c r="C349" s="26" t="s">
        <v>356</v>
      </c>
      <c r="D349" s="19">
        <v>39.667651640431991</v>
      </c>
      <c r="E349" s="20">
        <v>10</v>
      </c>
      <c r="F349" s="21">
        <v>0.63124000000000002</v>
      </c>
      <c r="G349" s="21">
        <v>0.27127999999999997</v>
      </c>
      <c r="H349" s="22">
        <v>0.9187500869141203</v>
      </c>
      <c r="I349" s="19">
        <v>70.338130578892503</v>
      </c>
      <c r="J349" s="20">
        <v>10</v>
      </c>
      <c r="K349" s="21">
        <v>1.1763599999999999</v>
      </c>
      <c r="L349" s="21">
        <v>0.31688</v>
      </c>
      <c r="M349" s="22">
        <v>0.96558119625049887</v>
      </c>
      <c r="N349" s="19">
        <v>69.053972321173049</v>
      </c>
      <c r="O349" s="20">
        <v>10</v>
      </c>
      <c r="P349" s="21">
        <v>1.16032</v>
      </c>
      <c r="Q349" s="21">
        <v>0.29016000000000003</v>
      </c>
      <c r="R349" s="22">
        <v>0.97012676002232123</v>
      </c>
    </row>
    <row r="350" spans="1:18" ht="12.75" customHeight="1" x14ac:dyDescent="0.2">
      <c r="A350" s="16">
        <v>342</v>
      </c>
      <c r="B350" s="25" t="s">
        <v>354</v>
      </c>
      <c r="C350" s="26" t="s">
        <v>357</v>
      </c>
      <c r="D350" s="19">
        <v>19.991226665280973</v>
      </c>
      <c r="E350" s="20">
        <v>0.38</v>
      </c>
      <c r="F350" s="21">
        <v>1.2444999999999999E-2</v>
      </c>
      <c r="G350" s="21">
        <v>4.2720000000000006E-3</v>
      </c>
      <c r="H350" s="22">
        <v>0.94582596818825559</v>
      </c>
      <c r="I350" s="19">
        <v>20.466844401615173</v>
      </c>
      <c r="J350" s="20">
        <v>0.38</v>
      </c>
      <c r="K350" s="21">
        <v>1.3287E-2</v>
      </c>
      <c r="L350" s="21">
        <v>2.2179999999999999E-3</v>
      </c>
      <c r="M350" s="22">
        <v>0.98635175843063705</v>
      </c>
      <c r="N350" s="19">
        <v>32.253787740946684</v>
      </c>
      <c r="O350" s="20">
        <v>0.38</v>
      </c>
      <c r="P350" s="21">
        <v>2.0646000000000001E-2</v>
      </c>
      <c r="Q350" s="21">
        <v>4.9400000000000008E-3</v>
      </c>
      <c r="R350" s="22">
        <v>0.97254784407655648</v>
      </c>
    </row>
    <row r="351" spans="1:18" ht="12.75" customHeight="1" x14ac:dyDescent="0.2">
      <c r="A351" s="16">
        <v>343</v>
      </c>
      <c r="B351" s="25" t="s">
        <v>354</v>
      </c>
      <c r="C351" s="26" t="s">
        <v>358</v>
      </c>
      <c r="D351" s="19">
        <v>19.641109170226354</v>
      </c>
      <c r="E351" s="20">
        <v>0.38</v>
      </c>
      <c r="F351" s="21">
        <v>9.9309999999999989E-3</v>
      </c>
      <c r="G351" s="21">
        <v>8.2760000000000004E-3</v>
      </c>
      <c r="H351" s="22">
        <v>0.76821493896583659</v>
      </c>
      <c r="I351" s="19">
        <v>24.456798173840628</v>
      </c>
      <c r="J351" s="20">
        <v>0.38</v>
      </c>
      <c r="K351" s="21">
        <v>1.3034E-2</v>
      </c>
      <c r="L351" s="21">
        <v>9.4459999999999995E-3</v>
      </c>
      <c r="M351" s="22">
        <v>0.80971818520324068</v>
      </c>
      <c r="N351" s="19">
        <v>23.957728624589858</v>
      </c>
      <c r="O351" s="20">
        <v>0.38</v>
      </c>
      <c r="P351" s="21">
        <v>1.3826E-2</v>
      </c>
      <c r="Q351" s="21">
        <v>7.5820000000000002E-3</v>
      </c>
      <c r="R351" s="22">
        <v>0.87681240867131893</v>
      </c>
    </row>
    <row r="352" spans="1:18" ht="12.75" customHeight="1" x14ac:dyDescent="0.2">
      <c r="A352" s="16">
        <v>344</v>
      </c>
      <c r="B352" s="25" t="s">
        <v>354</v>
      </c>
      <c r="C352" s="26" t="s">
        <v>359</v>
      </c>
      <c r="D352" s="19">
        <v>25.695669449141036</v>
      </c>
      <c r="E352" s="20">
        <v>0.38</v>
      </c>
      <c r="F352" s="21">
        <v>1.6085000000000002E-2</v>
      </c>
      <c r="G352" s="21">
        <v>5.2249999999999996E-3</v>
      </c>
      <c r="H352" s="22">
        <v>0.95107968313658164</v>
      </c>
      <c r="I352" s="19">
        <v>32.495528671749746</v>
      </c>
      <c r="J352" s="20">
        <v>0.38</v>
      </c>
      <c r="K352" s="21">
        <v>2.0481000000000003E-2</v>
      </c>
      <c r="L352" s="21">
        <v>6.1619999999999999E-3</v>
      </c>
      <c r="M352" s="22">
        <v>0.95759821238297216</v>
      </c>
      <c r="N352" s="19">
        <v>46.828299291099277</v>
      </c>
      <c r="O352" s="20">
        <v>0.38</v>
      </c>
      <c r="P352" s="21">
        <v>3.0225000000000002E-2</v>
      </c>
      <c r="Q352" s="21">
        <v>6.0339999999999994E-3</v>
      </c>
      <c r="R352" s="22">
        <v>0.98064924923525032</v>
      </c>
    </row>
    <row r="353" spans="1:18" ht="12.75" customHeight="1" x14ac:dyDescent="0.2">
      <c r="A353" s="16">
        <v>345</v>
      </c>
      <c r="B353" s="25" t="s">
        <v>354</v>
      </c>
      <c r="C353" s="26" t="s">
        <v>360</v>
      </c>
      <c r="D353" s="19">
        <v>33.864631428274159</v>
      </c>
      <c r="E353" s="20">
        <v>0.38</v>
      </c>
      <c r="F353" s="21">
        <v>2.1767999999999999E-2</v>
      </c>
      <c r="G353" s="21">
        <v>4.7910000000000001E-3</v>
      </c>
      <c r="H353" s="22">
        <v>0.97662525687701318</v>
      </c>
      <c r="I353" s="19">
        <v>41.606409124557658</v>
      </c>
      <c r="J353" s="20">
        <v>0.38</v>
      </c>
      <c r="K353" s="21">
        <v>2.7019999999999999E-2</v>
      </c>
      <c r="L353" s="21">
        <v>4.4530000000000004E-3</v>
      </c>
      <c r="M353" s="22">
        <v>0.98669036066318228</v>
      </c>
      <c r="N353" s="19">
        <v>58.648620511517322</v>
      </c>
      <c r="O353" s="20">
        <v>0.38</v>
      </c>
      <c r="P353" s="21">
        <v>3.8293000000000001E-2</v>
      </c>
      <c r="Q353" s="21">
        <v>4.8690000000000001E-3</v>
      </c>
      <c r="R353" s="22">
        <v>0.99201300654528979</v>
      </c>
    </row>
    <row r="354" spans="1:18" ht="12.75" customHeight="1" x14ac:dyDescent="0.2">
      <c r="A354" s="16">
        <v>346</v>
      </c>
      <c r="B354" s="25" t="s">
        <v>354</v>
      </c>
      <c r="C354" s="26" t="s">
        <v>361</v>
      </c>
      <c r="D354" s="19">
        <v>15.092164150453343</v>
      </c>
      <c r="E354" s="20">
        <v>0.38</v>
      </c>
      <c r="F354" s="21">
        <v>9.2420000000000002E-3</v>
      </c>
      <c r="G354" s="21">
        <v>3.6410000000000001E-3</v>
      </c>
      <c r="H354" s="22">
        <v>0.930401110393129</v>
      </c>
      <c r="I354" s="19">
        <v>28.192973272086633</v>
      </c>
      <c r="J354" s="20">
        <v>0.38</v>
      </c>
      <c r="K354" s="21">
        <v>1.8222000000000002E-2</v>
      </c>
      <c r="L354" s="21">
        <v>3.5049999999999999E-3</v>
      </c>
      <c r="M354" s="22">
        <v>0.98199875845897777</v>
      </c>
      <c r="N354" s="19">
        <v>37.66634686983766</v>
      </c>
      <c r="O354" s="20">
        <v>0.38</v>
      </c>
      <c r="P354" s="21">
        <v>2.4396000000000001E-2</v>
      </c>
      <c r="Q354" s="21">
        <v>4.4089999999999997E-3</v>
      </c>
      <c r="R354" s="22">
        <v>0.984058459665901</v>
      </c>
    </row>
    <row r="355" spans="1:18" ht="12.75" customHeight="1" x14ac:dyDescent="0.2">
      <c r="A355" s="16">
        <v>347</v>
      </c>
      <c r="B355" s="25" t="s">
        <v>354</v>
      </c>
      <c r="C355" s="26" t="s">
        <v>362</v>
      </c>
      <c r="D355" s="19">
        <v>3.7618415683314232</v>
      </c>
      <c r="E355" s="20">
        <v>0.38</v>
      </c>
      <c r="F355" s="21">
        <v>2.395E-3</v>
      </c>
      <c r="G355" s="21">
        <v>6.2799999999999998E-4</v>
      </c>
      <c r="H355" s="22">
        <v>0.96729912002176965</v>
      </c>
      <c r="I355" s="19">
        <v>5.7281837526688859</v>
      </c>
      <c r="J355" s="20">
        <v>0.38</v>
      </c>
      <c r="K355" s="21">
        <v>3.7339999999999999E-3</v>
      </c>
      <c r="L355" s="21">
        <v>5.2099999999999998E-4</v>
      </c>
      <c r="M355" s="22">
        <v>0.99040573961190093</v>
      </c>
      <c r="N355" s="19">
        <v>5.7406574307970573</v>
      </c>
      <c r="O355" s="20">
        <v>0.38</v>
      </c>
      <c r="P355" s="21">
        <v>3.7269999999999998E-3</v>
      </c>
      <c r="Q355" s="21">
        <v>6.2100000000000002E-4</v>
      </c>
      <c r="R355" s="22">
        <v>0.98640107596754556</v>
      </c>
    </row>
    <row r="356" spans="1:18" ht="12.75" customHeight="1" x14ac:dyDescent="0.2">
      <c r="A356" s="16">
        <v>348</v>
      </c>
      <c r="B356" s="25" t="s">
        <v>354</v>
      </c>
      <c r="C356" s="26" t="s">
        <v>363</v>
      </c>
      <c r="D356" s="19">
        <v>7.2188797815237473</v>
      </c>
      <c r="E356" s="20">
        <v>0.38</v>
      </c>
      <c r="F356" s="21">
        <v>4.4900000000000001E-3</v>
      </c>
      <c r="G356" s="21">
        <v>1.554E-3</v>
      </c>
      <c r="H356" s="22">
        <v>0.94500108601054766</v>
      </c>
      <c r="I356" s="19">
        <v>14.232857048390747</v>
      </c>
      <c r="J356" s="20">
        <v>0.38</v>
      </c>
      <c r="K356" s="21">
        <v>9.2040000000000004E-3</v>
      </c>
      <c r="L356" s="21">
        <v>1.7439999999999999E-3</v>
      </c>
      <c r="M356" s="22">
        <v>0.98251750926419379</v>
      </c>
      <c r="N356" s="19">
        <v>15.012961851203992</v>
      </c>
      <c r="O356" s="20">
        <v>0.38</v>
      </c>
      <c r="P356" s="21">
        <v>9.7169999999999999E-3</v>
      </c>
      <c r="Q356" s="21">
        <v>1.794E-3</v>
      </c>
      <c r="R356" s="22">
        <v>0.98338051256156445</v>
      </c>
    </row>
    <row r="357" spans="1:18" ht="12.75" customHeight="1" x14ac:dyDescent="0.2">
      <c r="A357" s="16">
        <v>349</v>
      </c>
      <c r="B357" s="25" t="s">
        <v>354</v>
      </c>
      <c r="C357" s="26" t="s">
        <v>364</v>
      </c>
      <c r="D357" s="19">
        <v>13.042635621375968</v>
      </c>
      <c r="E357" s="20">
        <v>0.38</v>
      </c>
      <c r="F357" s="21">
        <v>7.28E-3</v>
      </c>
      <c r="G357" s="21">
        <v>4.5490000000000001E-3</v>
      </c>
      <c r="H357" s="22">
        <v>0.84805065513709532</v>
      </c>
      <c r="I357" s="19">
        <v>14.885720412759099</v>
      </c>
      <c r="J357" s="20">
        <v>0.38</v>
      </c>
      <c r="K357" s="21">
        <v>9.2560000000000003E-3</v>
      </c>
      <c r="L357" s="21">
        <v>3.212E-3</v>
      </c>
      <c r="M357" s="22">
        <v>0.94473338832525788</v>
      </c>
      <c r="N357" s="19">
        <v>33.389062462899908</v>
      </c>
      <c r="O357" s="20">
        <v>0.38</v>
      </c>
      <c r="P357" s="21">
        <v>2.155E-2</v>
      </c>
      <c r="Q357" s="21">
        <v>4.3059999999999999E-3</v>
      </c>
      <c r="R357" s="22">
        <v>0.98061566330852645</v>
      </c>
    </row>
    <row r="358" spans="1:18" ht="12.75" customHeight="1" x14ac:dyDescent="0.2">
      <c r="A358" s="16">
        <v>350</v>
      </c>
      <c r="B358" s="25" t="s">
        <v>354</v>
      </c>
      <c r="C358" s="26" t="s">
        <v>365</v>
      </c>
      <c r="D358" s="19">
        <v>52.939083029494327</v>
      </c>
      <c r="E358" s="20">
        <v>0.38</v>
      </c>
      <c r="F358" s="21">
        <v>3.3954999999999999E-2</v>
      </c>
      <c r="G358" s="21">
        <v>7.8180000000000003E-3</v>
      </c>
      <c r="H358" s="22">
        <v>0.97450281125908578</v>
      </c>
      <c r="I358" s="19">
        <v>131.14976060532047</v>
      </c>
      <c r="J358" s="20">
        <v>0.38</v>
      </c>
      <c r="K358" s="21">
        <v>8.0587999999999993E-2</v>
      </c>
      <c r="L358" s="21">
        <v>3.0931E-2</v>
      </c>
      <c r="M358" s="22">
        <v>0.93359528909438116</v>
      </c>
      <c r="N358" s="19">
        <v>69.869259667217463</v>
      </c>
      <c r="O358" s="20">
        <v>0.38</v>
      </c>
      <c r="P358" s="21">
        <v>4.5139000000000006E-2</v>
      </c>
      <c r="Q358" s="21">
        <v>8.7880000000000007E-3</v>
      </c>
      <c r="R358" s="22">
        <v>0.98157065914693864</v>
      </c>
    </row>
    <row r="359" spans="1:18" ht="12.75" customHeight="1" x14ac:dyDescent="0.2">
      <c r="A359" s="16">
        <v>351</v>
      </c>
      <c r="B359" s="25" t="s">
        <v>354</v>
      </c>
      <c r="C359" s="26" t="s">
        <v>366</v>
      </c>
      <c r="D359" s="19">
        <v>11.468714620688095</v>
      </c>
      <c r="E359" s="20">
        <v>0.38</v>
      </c>
      <c r="F359" s="21">
        <v>6.6600000000000001E-3</v>
      </c>
      <c r="G359" s="21">
        <v>3.5529999999999997E-3</v>
      </c>
      <c r="H359" s="22">
        <v>0.882297927328487</v>
      </c>
      <c r="I359" s="19">
        <v>24.855304626009076</v>
      </c>
      <c r="J359" s="20">
        <v>0.38</v>
      </c>
      <c r="K359" s="21">
        <v>1.5778E-2</v>
      </c>
      <c r="L359" s="21">
        <v>4.3220000000000003E-3</v>
      </c>
      <c r="M359" s="22">
        <v>0.96446980934579885</v>
      </c>
      <c r="N359" s="19">
        <v>24.959076570092968</v>
      </c>
      <c r="O359" s="20">
        <v>0.38</v>
      </c>
      <c r="P359" s="21">
        <v>1.5982E-2</v>
      </c>
      <c r="Q359" s="21">
        <v>3.8E-3</v>
      </c>
      <c r="R359" s="22">
        <v>0.97287801412335217</v>
      </c>
    </row>
    <row r="360" spans="1:18" ht="12.75" customHeight="1" x14ac:dyDescent="0.2">
      <c r="A360" s="16">
        <v>352</v>
      </c>
      <c r="B360" s="25" t="s">
        <v>354</v>
      </c>
      <c r="C360" s="26" t="s">
        <v>367</v>
      </c>
      <c r="D360" s="19">
        <v>12.65486468456586</v>
      </c>
      <c r="E360" s="20">
        <v>0.38</v>
      </c>
      <c r="F360" s="21">
        <v>8.1850000000000013E-3</v>
      </c>
      <c r="G360" s="21">
        <v>1.5429999999999999E-3</v>
      </c>
      <c r="H360" s="22">
        <v>0.98269094453050909</v>
      </c>
      <c r="I360" s="19">
        <v>30.741543139659917</v>
      </c>
      <c r="J360" s="20">
        <v>0.38</v>
      </c>
      <c r="K360" s="21">
        <v>2.01E-2</v>
      </c>
      <c r="L360" s="21">
        <v>2.32E-3</v>
      </c>
      <c r="M360" s="22">
        <v>0.99340460613070358</v>
      </c>
      <c r="N360" s="19">
        <v>18.780985907861268</v>
      </c>
      <c r="O360" s="20">
        <v>0.38</v>
      </c>
      <c r="P360" s="21">
        <v>1.2201E-2</v>
      </c>
      <c r="Q360" s="21">
        <v>1.9840000000000001E-3</v>
      </c>
      <c r="R360" s="22">
        <v>0.98703559868327295</v>
      </c>
    </row>
    <row r="361" spans="1:18" ht="12.75" customHeight="1" x14ac:dyDescent="0.2">
      <c r="A361" s="16">
        <v>353</v>
      </c>
      <c r="B361" s="25" t="s">
        <v>354</v>
      </c>
      <c r="C361" s="26" t="s">
        <v>367</v>
      </c>
      <c r="D361" s="19">
        <v>12.460447210701313</v>
      </c>
      <c r="E361" s="20">
        <v>0.38</v>
      </c>
      <c r="F361" s="21">
        <v>8.0610000000000005E-3</v>
      </c>
      <c r="G361" s="21">
        <v>1.5100000000000001E-3</v>
      </c>
      <c r="H361" s="22">
        <v>0.98290392100614099</v>
      </c>
      <c r="I361" s="19">
        <v>12.98319622120032</v>
      </c>
      <c r="J361" s="20">
        <v>0.38</v>
      </c>
      <c r="K361" s="21">
        <v>8.4969999999999993E-3</v>
      </c>
      <c r="L361" s="21">
        <v>9.0700000000000004E-4</v>
      </c>
      <c r="M361" s="22">
        <v>0.99435113416542253</v>
      </c>
      <c r="N361" s="19">
        <v>18.510656884145106</v>
      </c>
      <c r="O361" s="20">
        <v>0.38</v>
      </c>
      <c r="P361" s="21">
        <v>1.2099E-2</v>
      </c>
      <c r="Q361" s="21">
        <v>1.431E-3</v>
      </c>
      <c r="R361" s="22">
        <v>0.99307813966235337</v>
      </c>
    </row>
    <row r="362" spans="1:18" ht="12.75" customHeight="1" x14ac:dyDescent="0.2">
      <c r="A362" s="16">
        <v>354</v>
      </c>
      <c r="B362" s="25" t="s">
        <v>354</v>
      </c>
      <c r="C362" s="26" t="s">
        <v>368</v>
      </c>
      <c r="D362" s="19">
        <v>13.181233074166242</v>
      </c>
      <c r="E362" s="20">
        <v>0.38</v>
      </c>
      <c r="F362" s="21">
        <v>8.5030000000000001E-3</v>
      </c>
      <c r="G362" s="21">
        <v>1.722E-3</v>
      </c>
      <c r="H362" s="22">
        <v>0.98010344493827828</v>
      </c>
      <c r="I362" s="19">
        <v>3.3148916216864825</v>
      </c>
      <c r="J362" s="20">
        <v>0.38</v>
      </c>
      <c r="K362" s="21">
        <v>2.1389999999999998E-3</v>
      </c>
      <c r="L362" s="21">
        <v>4.2999999999999999E-4</v>
      </c>
      <c r="M362" s="22">
        <v>0.98038628386852844</v>
      </c>
      <c r="N362" s="19">
        <v>14.298568799490322</v>
      </c>
      <c r="O362" s="20">
        <v>0.38</v>
      </c>
      <c r="P362" s="21">
        <v>9.2840000000000006E-3</v>
      </c>
      <c r="Q362" s="21">
        <v>1.5409999999999998E-3</v>
      </c>
      <c r="R362" s="22">
        <v>0.98650283673800643</v>
      </c>
    </row>
    <row r="363" spans="1:18" ht="12.75" customHeight="1" x14ac:dyDescent="0.2">
      <c r="A363" s="16">
        <v>355</v>
      </c>
      <c r="B363" s="25" t="s">
        <v>354</v>
      </c>
      <c r="C363" s="26" t="s">
        <v>369</v>
      </c>
      <c r="D363" s="19">
        <v>21.08469772847161</v>
      </c>
      <c r="E363" s="20">
        <v>0.38</v>
      </c>
      <c r="F363" s="21">
        <v>1.3066000000000001E-2</v>
      </c>
      <c r="G363" s="21">
        <v>4.6760000000000005E-3</v>
      </c>
      <c r="H363" s="22">
        <v>0.94152325344624244</v>
      </c>
      <c r="I363" s="19">
        <v>26.211936568134242</v>
      </c>
      <c r="J363" s="20">
        <v>0.38</v>
      </c>
      <c r="K363" s="21">
        <v>1.6695000000000002E-2</v>
      </c>
      <c r="L363" s="21">
        <v>4.3490000000000004E-3</v>
      </c>
      <c r="M363" s="22">
        <v>0.96770523643181616</v>
      </c>
      <c r="N363" s="19">
        <v>37.237776381559478</v>
      </c>
      <c r="O363" s="20">
        <v>0.38</v>
      </c>
      <c r="P363" s="21">
        <v>2.3928999999999999E-2</v>
      </c>
      <c r="Q363" s="21">
        <v>5.3010000000000002E-3</v>
      </c>
      <c r="R363" s="22">
        <v>0.97632989186755614</v>
      </c>
    </row>
    <row r="364" spans="1:18" ht="12.75" customHeight="1" x14ac:dyDescent="0.2">
      <c r="A364" s="16">
        <v>356</v>
      </c>
      <c r="B364" s="25" t="s">
        <v>354</v>
      </c>
      <c r="C364" s="26" t="s">
        <v>370</v>
      </c>
      <c r="D364" s="19">
        <v>9.7865681407808083</v>
      </c>
      <c r="E364" s="20">
        <v>0.38</v>
      </c>
      <c r="F364" s="21">
        <v>6.0879999999999997E-3</v>
      </c>
      <c r="G364" s="21">
        <v>2.104E-3</v>
      </c>
      <c r="H364" s="22">
        <v>0.9451483826081335</v>
      </c>
      <c r="I364" s="19">
        <v>15.328538508213493</v>
      </c>
      <c r="J364" s="20">
        <v>0.38</v>
      </c>
      <c r="K364" s="21">
        <v>9.8429999999999993E-3</v>
      </c>
      <c r="L364" s="21">
        <v>2.2139999999999998E-3</v>
      </c>
      <c r="M364" s="22">
        <v>0.97562408228362296</v>
      </c>
      <c r="N364" s="19">
        <v>17.784537880613097</v>
      </c>
      <c r="O364" s="20">
        <v>0.38</v>
      </c>
      <c r="P364" s="21">
        <v>1.1444000000000001E-2</v>
      </c>
      <c r="Q364" s="21">
        <v>2.4599999999999999E-3</v>
      </c>
      <c r="R364" s="22">
        <v>0.97766718911732975</v>
      </c>
    </row>
    <row r="365" spans="1:18" ht="12.75" customHeight="1" x14ac:dyDescent="0.2">
      <c r="A365" s="16">
        <v>357</v>
      </c>
      <c r="B365" s="25" t="s">
        <v>354</v>
      </c>
      <c r="C365" s="26" t="s">
        <v>371</v>
      </c>
      <c r="D365" s="19">
        <v>14.21993093606323</v>
      </c>
      <c r="E365" s="20">
        <v>0.38</v>
      </c>
      <c r="F365" s="21">
        <v>9.2280000000000001E-3</v>
      </c>
      <c r="G365" s="21">
        <v>1.562E-3</v>
      </c>
      <c r="H365" s="22">
        <v>0.98597493528386437</v>
      </c>
      <c r="I365" s="19">
        <v>37.430354316842831</v>
      </c>
      <c r="J365" s="20">
        <v>0.38</v>
      </c>
      <c r="K365" s="21">
        <v>2.4622000000000002E-2</v>
      </c>
      <c r="L365" s="21">
        <v>8.2699999999999994E-4</v>
      </c>
      <c r="M365" s="22">
        <v>0.99943640504164544</v>
      </c>
      <c r="N365" s="19">
        <v>20.698621882388728</v>
      </c>
      <c r="O365" s="20">
        <v>0.38</v>
      </c>
      <c r="P365" s="21">
        <v>1.3552E-2</v>
      </c>
      <c r="Q365" s="21">
        <v>1.3929999999999999E-3</v>
      </c>
      <c r="R365" s="22">
        <v>0.99475868140754864</v>
      </c>
    </row>
    <row r="366" spans="1:18" ht="12.75" customHeight="1" x14ac:dyDescent="0.2">
      <c r="A366" s="16">
        <v>358</v>
      </c>
      <c r="B366" s="25" t="s">
        <v>354</v>
      </c>
      <c r="C366" s="26" t="s">
        <v>372</v>
      </c>
      <c r="D366" s="19">
        <v>4.55802844097073E-3</v>
      </c>
      <c r="E366" s="20">
        <v>0.38</v>
      </c>
      <c r="F366" s="21">
        <v>3.0000000000000001E-6</v>
      </c>
      <c r="G366" s="21">
        <v>0</v>
      </c>
      <c r="H366" s="22">
        <v>1</v>
      </c>
      <c r="I366" s="19">
        <v>4.55802844097073E-3</v>
      </c>
      <c r="J366" s="20">
        <v>0.38</v>
      </c>
      <c r="K366" s="21">
        <v>3.0000000000000001E-6</v>
      </c>
      <c r="L366" s="21">
        <v>0</v>
      </c>
      <c r="M366" s="22">
        <v>1</v>
      </c>
      <c r="N366" s="19">
        <v>4.55802844097073E-3</v>
      </c>
      <c r="O366" s="20">
        <v>0.38</v>
      </c>
      <c r="P366" s="21">
        <v>3.0000000000000001E-6</v>
      </c>
      <c r="Q366" s="21">
        <v>0</v>
      </c>
      <c r="R366" s="22">
        <v>1</v>
      </c>
    </row>
    <row r="367" spans="1:18" ht="12.75" customHeight="1" x14ac:dyDescent="0.2">
      <c r="A367" s="16">
        <v>359</v>
      </c>
      <c r="B367" s="25" t="s">
        <v>354</v>
      </c>
      <c r="C367" s="26" t="s">
        <v>373</v>
      </c>
      <c r="D367" s="19">
        <v>0.32362001930892181</v>
      </c>
      <c r="E367" s="20">
        <v>0.38</v>
      </c>
      <c r="F367" s="21">
        <v>2.13E-4</v>
      </c>
      <c r="G367" s="21">
        <v>0</v>
      </c>
      <c r="H367" s="22">
        <v>1</v>
      </c>
      <c r="I367" s="19">
        <v>0.16420152921821182</v>
      </c>
      <c r="J367" s="20">
        <v>0.38</v>
      </c>
      <c r="K367" s="21">
        <v>1.08E-4</v>
      </c>
      <c r="L367" s="21">
        <v>3.9999999999999998E-6</v>
      </c>
      <c r="M367" s="22">
        <v>0.99931483376676711</v>
      </c>
      <c r="N367" s="19">
        <v>0.30661000520344855</v>
      </c>
      <c r="O367" s="20">
        <v>0.38</v>
      </c>
      <c r="P367" s="21">
        <v>2.0100000000000001E-4</v>
      </c>
      <c r="Q367" s="21">
        <v>1.7999999999999997E-5</v>
      </c>
      <c r="R367" s="22">
        <v>0.9960141559712028</v>
      </c>
    </row>
    <row r="368" spans="1:18" ht="12.75" customHeight="1" x14ac:dyDescent="0.2">
      <c r="A368" s="16">
        <v>360</v>
      </c>
      <c r="B368" s="25" t="s">
        <v>354</v>
      </c>
      <c r="C368" s="26" t="s">
        <v>374</v>
      </c>
      <c r="D368" s="19">
        <v>1.2662279942148387E-2</v>
      </c>
      <c r="E368" s="20">
        <v>10</v>
      </c>
      <c r="F368" s="21">
        <v>8.9999999999999992E-5</v>
      </c>
      <c r="G368" s="21">
        <v>2.0000000000000001E-4</v>
      </c>
      <c r="H368" s="22">
        <v>0.41036467732879783</v>
      </c>
      <c r="I368" s="19">
        <v>1.2138094304022086E-2</v>
      </c>
      <c r="J368" s="20">
        <v>10</v>
      </c>
      <c r="K368" s="21">
        <v>8.9999999999999992E-5</v>
      </c>
      <c r="L368" s="21">
        <v>1.9000000000000001E-4</v>
      </c>
      <c r="M368" s="22">
        <v>0.42808634473904461</v>
      </c>
      <c r="N368" s="19">
        <v>1.2138094304022086E-2</v>
      </c>
      <c r="O368" s="20">
        <v>10</v>
      </c>
      <c r="P368" s="21">
        <v>8.9999999999999992E-5</v>
      </c>
      <c r="Q368" s="21">
        <v>1.9000000000000001E-4</v>
      </c>
      <c r="R368" s="22">
        <v>0.42808634473904461</v>
      </c>
    </row>
    <row r="369" spans="1:18" ht="12.75" customHeight="1" x14ac:dyDescent="0.2">
      <c r="A369" s="16">
        <v>361</v>
      </c>
      <c r="B369" s="25" t="s">
        <v>354</v>
      </c>
      <c r="C369" s="26" t="s">
        <v>375</v>
      </c>
      <c r="D369" s="19">
        <v>20.104091657795475</v>
      </c>
      <c r="E369" s="20">
        <v>0.38</v>
      </c>
      <c r="F369" s="21">
        <v>1.2962999999999999E-2</v>
      </c>
      <c r="G369" s="21">
        <v>2.6549999999999998E-3</v>
      </c>
      <c r="H369" s="22">
        <v>0.97966330579265848</v>
      </c>
      <c r="I369" s="19">
        <v>22.484447944160145</v>
      </c>
      <c r="J369" s="20">
        <v>0.38</v>
      </c>
      <c r="K369" s="21">
        <v>1.4487999999999999E-2</v>
      </c>
      <c r="L369" s="21">
        <v>3.0169999999999997E-3</v>
      </c>
      <c r="M369" s="22">
        <v>0.97899840542798477</v>
      </c>
      <c r="N369" s="19">
        <v>35.9380189030746</v>
      </c>
      <c r="O369" s="20">
        <v>0.38</v>
      </c>
      <c r="P369" s="21">
        <v>2.3368E-2</v>
      </c>
      <c r="Q369" s="21">
        <v>3.6649999999999999E-3</v>
      </c>
      <c r="R369" s="22">
        <v>0.98792320648752296</v>
      </c>
    </row>
    <row r="370" spans="1:18" ht="12.75" customHeight="1" x14ac:dyDescent="0.2">
      <c r="A370" s="16">
        <v>362</v>
      </c>
      <c r="B370" s="25" t="s">
        <v>354</v>
      </c>
      <c r="C370" s="26" t="s">
        <v>376</v>
      </c>
      <c r="D370" s="19">
        <v>7.6601537031125773</v>
      </c>
      <c r="E370" s="20">
        <v>0.38</v>
      </c>
      <c r="F370" s="21">
        <v>4.9789999999999999E-3</v>
      </c>
      <c r="G370" s="21">
        <v>7.9300000000000009E-4</v>
      </c>
      <c r="H370" s="22">
        <v>0.98755301295376352</v>
      </c>
      <c r="I370" s="19">
        <v>12.37582104125056</v>
      </c>
      <c r="J370" s="20">
        <v>0.38</v>
      </c>
      <c r="K370" s="21">
        <v>8.1110000000000002E-3</v>
      </c>
      <c r="L370" s="21">
        <v>7.4899999999999999E-4</v>
      </c>
      <c r="M370" s="22">
        <v>0.99576339383830781</v>
      </c>
      <c r="N370" s="19">
        <v>10.099559908314996</v>
      </c>
      <c r="O370" s="20">
        <v>0.38</v>
      </c>
      <c r="P370" s="21">
        <v>6.5590000000000006E-3</v>
      </c>
      <c r="Q370" s="21">
        <v>1.08E-3</v>
      </c>
      <c r="R370" s="22">
        <v>0.98671324347223854</v>
      </c>
    </row>
    <row r="371" spans="1:18" ht="12.75" customHeight="1" x14ac:dyDescent="0.2">
      <c r="A371" s="16">
        <v>363</v>
      </c>
      <c r="B371" s="25" t="s">
        <v>354</v>
      </c>
      <c r="C371" s="26" t="s">
        <v>377</v>
      </c>
      <c r="D371" s="19">
        <v>0.38683613791793209</v>
      </c>
      <c r="E371" s="20">
        <v>0.38</v>
      </c>
      <c r="F371" s="21">
        <v>2.43E-4</v>
      </c>
      <c r="G371" s="21">
        <v>7.6000000000000004E-5</v>
      </c>
      <c r="H371" s="22">
        <v>0.95441006547572238</v>
      </c>
      <c r="I371" s="19">
        <v>0.40331326308587812</v>
      </c>
      <c r="J371" s="20">
        <v>0.38</v>
      </c>
      <c r="K371" s="21">
        <v>2.4899999999999998E-4</v>
      </c>
      <c r="L371" s="21">
        <v>9.2E-5</v>
      </c>
      <c r="M371" s="22">
        <v>0.93802112458675835</v>
      </c>
      <c r="N371" s="19">
        <v>0.3968859624888279</v>
      </c>
      <c r="O371" s="20">
        <v>0.38</v>
      </c>
      <c r="P371" s="21">
        <v>2.5399999999999999E-4</v>
      </c>
      <c r="Q371" s="21">
        <v>6.0999999999999999E-5</v>
      </c>
      <c r="R371" s="22">
        <v>0.9723525423999303</v>
      </c>
    </row>
    <row r="372" spans="1:18" ht="12.75" customHeight="1" x14ac:dyDescent="0.2">
      <c r="A372" s="16">
        <v>364</v>
      </c>
      <c r="B372" s="25" t="s">
        <v>354</v>
      </c>
      <c r="C372" s="26" t="s">
        <v>378</v>
      </c>
      <c r="D372" s="19">
        <v>0</v>
      </c>
      <c r="E372" s="20">
        <v>10</v>
      </c>
      <c r="F372" s="21">
        <v>0</v>
      </c>
      <c r="G372" s="21">
        <v>0</v>
      </c>
      <c r="H372" s="22">
        <v>0</v>
      </c>
      <c r="I372" s="19">
        <v>0</v>
      </c>
      <c r="J372" s="20">
        <v>10</v>
      </c>
      <c r="K372" s="21">
        <v>0</v>
      </c>
      <c r="L372" s="21">
        <v>0</v>
      </c>
      <c r="M372" s="22">
        <v>0</v>
      </c>
      <c r="N372" s="19">
        <v>0</v>
      </c>
      <c r="O372" s="20">
        <v>10</v>
      </c>
      <c r="P372" s="21">
        <v>0</v>
      </c>
      <c r="Q372" s="21">
        <v>0</v>
      </c>
      <c r="R372" s="22">
        <v>0</v>
      </c>
    </row>
    <row r="373" spans="1:18" ht="12.75" customHeight="1" x14ac:dyDescent="0.2">
      <c r="A373" s="16">
        <v>365</v>
      </c>
      <c r="B373" s="25" t="s">
        <v>354</v>
      </c>
      <c r="C373" s="26" t="s">
        <v>379</v>
      </c>
      <c r="D373" s="19">
        <v>7.6782487086420703</v>
      </c>
      <c r="E373" s="20">
        <v>0.38</v>
      </c>
      <c r="F373" s="21">
        <v>4.4299999999999999E-3</v>
      </c>
      <c r="G373" s="21">
        <v>2.4320000000000001E-3</v>
      </c>
      <c r="H373" s="22">
        <v>0.87659164477500495</v>
      </c>
      <c r="I373" s="19">
        <v>11.505390061257401</v>
      </c>
      <c r="J373" s="20">
        <v>0.38</v>
      </c>
      <c r="K373" s="21">
        <v>7.1210000000000006E-3</v>
      </c>
      <c r="L373" s="21">
        <v>2.5760000000000002E-3</v>
      </c>
      <c r="M373" s="22">
        <v>0.94036274463070613</v>
      </c>
      <c r="N373" s="19">
        <v>17.185198515431058</v>
      </c>
      <c r="O373" s="20">
        <v>0.38</v>
      </c>
      <c r="P373" s="21">
        <v>1.0931E-2</v>
      </c>
      <c r="Q373" s="21">
        <v>2.9069999999999999E-3</v>
      </c>
      <c r="R373" s="22">
        <v>0.96640933656780081</v>
      </c>
    </row>
    <row r="374" spans="1:18" ht="12.75" customHeight="1" x14ac:dyDescent="0.2">
      <c r="A374" s="16">
        <v>366</v>
      </c>
      <c r="B374" s="25" t="s">
        <v>354</v>
      </c>
      <c r="C374" s="26" t="s">
        <v>380</v>
      </c>
      <c r="D374" s="19">
        <v>15.015309208226514</v>
      </c>
      <c r="E374" s="20">
        <v>0.38</v>
      </c>
      <c r="F374" s="21">
        <v>8.3119999999999999E-3</v>
      </c>
      <c r="G374" s="21">
        <v>5.3460000000000001E-3</v>
      </c>
      <c r="H374" s="22">
        <v>0.84106010019409017</v>
      </c>
      <c r="I374" s="19">
        <v>14.333499268940066</v>
      </c>
      <c r="J374" s="20">
        <v>0.38</v>
      </c>
      <c r="K374" s="21">
        <v>7.9450000000000007E-3</v>
      </c>
      <c r="L374" s="21">
        <v>5.0869999999999995E-3</v>
      </c>
      <c r="M374" s="22">
        <v>0.84216550529721335</v>
      </c>
      <c r="N374" s="19">
        <v>16.993793337677538</v>
      </c>
      <c r="O374" s="20">
        <v>0.38</v>
      </c>
      <c r="P374" s="21">
        <v>9.977999999999999E-3</v>
      </c>
      <c r="Q374" s="21">
        <v>5.0540000000000003E-3</v>
      </c>
      <c r="R374" s="22">
        <v>0.89209055879577348</v>
      </c>
    </row>
    <row r="375" spans="1:18" ht="12.75" customHeight="1" x14ac:dyDescent="0.2">
      <c r="A375" s="16">
        <v>367</v>
      </c>
      <c r="B375" s="25" t="s">
        <v>354</v>
      </c>
      <c r="C375" s="26" t="s">
        <v>381</v>
      </c>
      <c r="D375" s="19">
        <v>7.8571408905035263</v>
      </c>
      <c r="E375" s="20">
        <v>0.38</v>
      </c>
      <c r="F375" s="21">
        <v>4.8840000000000003E-3</v>
      </c>
      <c r="G375" s="21">
        <v>1.6999999999999999E-3</v>
      </c>
      <c r="H375" s="22">
        <v>0.94442372935797092</v>
      </c>
      <c r="I375" s="19">
        <v>8.3248767803014498</v>
      </c>
      <c r="J375" s="20">
        <v>0.38</v>
      </c>
      <c r="K375" s="21">
        <v>5.2380000000000005E-3</v>
      </c>
      <c r="L375" s="21">
        <v>1.6080000000000001E-3</v>
      </c>
      <c r="M375" s="22">
        <v>0.95596822246859958</v>
      </c>
      <c r="N375" s="19">
        <v>18.315010633269321</v>
      </c>
      <c r="O375" s="20">
        <v>0.38</v>
      </c>
      <c r="P375" s="21">
        <v>1.1804E-2</v>
      </c>
      <c r="Q375" s="21">
        <v>2.4449999999999997E-3</v>
      </c>
      <c r="R375" s="22">
        <v>0.97921442315891249</v>
      </c>
    </row>
    <row r="376" spans="1:18" ht="12.75" customHeight="1" x14ac:dyDescent="0.2">
      <c r="A376" s="16">
        <v>368</v>
      </c>
      <c r="B376" s="25" t="s">
        <v>354</v>
      </c>
      <c r="C376" s="26" t="s">
        <v>382</v>
      </c>
      <c r="D376" s="19">
        <v>3.8046686099795362</v>
      </c>
      <c r="E376" s="20">
        <v>0.38</v>
      </c>
      <c r="F376" s="21">
        <v>2.3119999999999998E-3</v>
      </c>
      <c r="G376" s="21">
        <v>9.6199999999999996E-4</v>
      </c>
      <c r="H376" s="22">
        <v>0.92326584658674626</v>
      </c>
      <c r="I376" s="19">
        <v>7.1268970518859733</v>
      </c>
      <c r="J376" s="20">
        <v>0.38</v>
      </c>
      <c r="K376" s="21">
        <v>4.3909999999999999E-3</v>
      </c>
      <c r="L376" s="21">
        <v>1.65E-3</v>
      </c>
      <c r="M376" s="22">
        <v>0.93609241808846477</v>
      </c>
      <c r="N376" s="19">
        <v>10.045512543071206</v>
      </c>
      <c r="O376" s="20">
        <v>0.38</v>
      </c>
      <c r="P376" s="21">
        <v>6.4329999999999995E-3</v>
      </c>
      <c r="Q376" s="21">
        <v>1.5269999999999999E-3</v>
      </c>
      <c r="R376" s="22">
        <v>0.97296502078396951</v>
      </c>
    </row>
    <row r="377" spans="1:18" ht="12.75" customHeight="1" x14ac:dyDescent="0.2">
      <c r="A377" s="16">
        <v>369</v>
      </c>
      <c r="B377" s="25" t="s">
        <v>354</v>
      </c>
      <c r="C377" s="26" t="s">
        <v>383</v>
      </c>
      <c r="D377" s="19">
        <v>27.723836168077874</v>
      </c>
      <c r="E377" s="20">
        <v>0.38</v>
      </c>
      <c r="F377" s="21">
        <v>1.6694000000000001E-2</v>
      </c>
      <c r="G377" s="21">
        <v>7.3670000000000003E-3</v>
      </c>
      <c r="H377" s="22">
        <v>0.91487731991409194</v>
      </c>
      <c r="I377" s="19">
        <v>39.827122840572848</v>
      </c>
      <c r="J377" s="20">
        <v>0.38</v>
      </c>
      <c r="K377" s="21">
        <v>2.3379999999999998E-2</v>
      </c>
      <c r="L377" s="21">
        <v>1.1854E-2</v>
      </c>
      <c r="M377" s="22">
        <v>0.89191064906931217</v>
      </c>
      <c r="N377" s="19">
        <v>73.091050255307067</v>
      </c>
      <c r="O377" s="20">
        <v>0.38</v>
      </c>
      <c r="P377" s="21">
        <v>4.1195999999999997E-2</v>
      </c>
      <c r="Q377" s="21">
        <v>2.4843E-2</v>
      </c>
      <c r="R377" s="22">
        <v>0.85634077404525188</v>
      </c>
    </row>
    <row r="378" spans="1:18" ht="12.75" customHeight="1" x14ac:dyDescent="0.2">
      <c r="A378" s="16">
        <v>370</v>
      </c>
      <c r="B378" s="25" t="s">
        <v>354</v>
      </c>
      <c r="C378" s="26" t="s">
        <v>384</v>
      </c>
      <c r="D378" s="19">
        <v>0.59974217298232002</v>
      </c>
      <c r="E378" s="20">
        <v>0.38</v>
      </c>
      <c r="F378" s="21">
        <v>3.0299999999999999E-4</v>
      </c>
      <c r="G378" s="21">
        <v>2.5300000000000002E-4</v>
      </c>
      <c r="H378" s="22">
        <v>0.76759796672096769</v>
      </c>
      <c r="I378" s="19">
        <v>0.58206893703474427</v>
      </c>
      <c r="J378" s="20">
        <v>0.38</v>
      </c>
      <c r="K378" s="21">
        <v>3.01E-4</v>
      </c>
      <c r="L378" s="21">
        <v>2.3699999999999999E-4</v>
      </c>
      <c r="M378" s="22">
        <v>0.78568389036611974</v>
      </c>
      <c r="N378" s="19">
        <v>4.6850809855521076</v>
      </c>
      <c r="O378" s="20">
        <v>0.38</v>
      </c>
      <c r="P378" s="21">
        <v>3.0769999999999999E-3</v>
      </c>
      <c r="Q378" s="21">
        <v>2.02E-4</v>
      </c>
      <c r="R378" s="22">
        <v>0.99785208666385317</v>
      </c>
    </row>
    <row r="379" spans="1:18" ht="12.75" customHeight="1" x14ac:dyDescent="0.2">
      <c r="A379" s="16">
        <v>371</v>
      </c>
      <c r="B379" s="25" t="s">
        <v>354</v>
      </c>
      <c r="C379" s="26" t="s">
        <v>385</v>
      </c>
      <c r="D379" s="19">
        <v>7.6754247117668895</v>
      </c>
      <c r="E379" s="20">
        <v>0.38</v>
      </c>
      <c r="F379" s="21">
        <v>4.8789999999999997E-3</v>
      </c>
      <c r="G379" s="21">
        <v>1.31E-3</v>
      </c>
      <c r="H379" s="22">
        <v>0.96579327740231502</v>
      </c>
      <c r="I379" s="19">
        <v>9.9321614013048389</v>
      </c>
      <c r="J379" s="20">
        <v>0.38</v>
      </c>
      <c r="K379" s="21">
        <v>6.2119999999999996E-3</v>
      </c>
      <c r="L379" s="21">
        <v>2.036E-3</v>
      </c>
      <c r="M379" s="22">
        <v>0.95026220145765905</v>
      </c>
      <c r="N379" s="19">
        <v>16.048500043532918</v>
      </c>
      <c r="O379" s="20">
        <v>0.38</v>
      </c>
      <c r="P379" s="21">
        <v>1.0234999999999999E-2</v>
      </c>
      <c r="Q379" s="21">
        <v>2.611E-3</v>
      </c>
      <c r="R379" s="22">
        <v>0.96896742097993538</v>
      </c>
    </row>
    <row r="380" spans="1:18" ht="12.75" customHeight="1" x14ac:dyDescent="0.2">
      <c r="A380" s="16">
        <v>372</v>
      </c>
      <c r="B380" s="25" t="s">
        <v>354</v>
      </c>
      <c r="C380" s="26" t="s">
        <v>386</v>
      </c>
      <c r="D380" s="19">
        <v>5.442150437560648</v>
      </c>
      <c r="E380" s="20">
        <v>0.38</v>
      </c>
      <c r="F380" s="21">
        <v>3.2940000000000001E-3</v>
      </c>
      <c r="G380" s="21">
        <v>1.407E-3</v>
      </c>
      <c r="H380" s="22">
        <v>0.91962088986814938</v>
      </c>
      <c r="I380" s="19">
        <v>6.9807445226486688</v>
      </c>
      <c r="J380" s="20">
        <v>0.38</v>
      </c>
      <c r="K380" s="21">
        <v>3.8779999999999999E-3</v>
      </c>
      <c r="L380" s="21">
        <v>2.464E-3</v>
      </c>
      <c r="M380" s="22">
        <v>0.84403768283528602</v>
      </c>
      <c r="N380" s="19">
        <v>7.4879905387495382</v>
      </c>
      <c r="O380" s="20">
        <v>0.38</v>
      </c>
      <c r="P380" s="21">
        <v>4.6699999999999997E-3</v>
      </c>
      <c r="Q380" s="21">
        <v>1.575E-3</v>
      </c>
      <c r="R380" s="22">
        <v>0.94756141892276735</v>
      </c>
    </row>
    <row r="381" spans="1:18" ht="12.75" customHeight="1" x14ac:dyDescent="0.2">
      <c r="A381" s="16">
        <v>373</v>
      </c>
      <c r="B381" s="25" t="s">
        <v>354</v>
      </c>
      <c r="C381" s="26" t="s">
        <v>387</v>
      </c>
      <c r="D381" s="19">
        <v>17.417586579460455</v>
      </c>
      <c r="E381" s="20">
        <v>0.38</v>
      </c>
      <c r="F381" s="21">
        <v>1.0551E-2</v>
      </c>
      <c r="G381" s="21">
        <v>4.483E-3</v>
      </c>
      <c r="H381" s="22">
        <v>0.92036781064708439</v>
      </c>
      <c r="I381" s="19">
        <v>32.739192249371008</v>
      </c>
      <c r="J381" s="20">
        <v>0.38</v>
      </c>
      <c r="K381" s="21">
        <v>2.0856000000000003E-2</v>
      </c>
      <c r="L381" s="21">
        <v>5.4180000000000001E-3</v>
      </c>
      <c r="M381" s="22">
        <v>0.96787402328893146</v>
      </c>
      <c r="N381" s="19">
        <v>42.965569597315842</v>
      </c>
      <c r="O381" s="20">
        <v>0.38</v>
      </c>
      <c r="P381" s="21">
        <v>2.7588999999999999E-2</v>
      </c>
      <c r="Q381" s="21">
        <v>6.2089999999999992E-3</v>
      </c>
      <c r="R381" s="22">
        <v>0.97559858460713034</v>
      </c>
    </row>
    <row r="382" spans="1:18" ht="12.75" customHeight="1" x14ac:dyDescent="0.2">
      <c r="A382" s="16">
        <v>374</v>
      </c>
      <c r="B382" s="25" t="s">
        <v>354</v>
      </c>
      <c r="C382" s="26" t="s">
        <v>388</v>
      </c>
      <c r="D382" s="19">
        <v>47.597095009782564</v>
      </c>
      <c r="E382" s="20">
        <v>0.38</v>
      </c>
      <c r="F382" s="21">
        <v>2.9434000000000002E-2</v>
      </c>
      <c r="G382" s="21">
        <v>1.0726000000000001E-2</v>
      </c>
      <c r="H382" s="22">
        <v>0.93956020568032961</v>
      </c>
      <c r="I382" s="19">
        <v>62.784484588777872</v>
      </c>
      <c r="J382" s="20">
        <v>0.38</v>
      </c>
      <c r="K382" s="21">
        <v>3.9765999999999996E-2</v>
      </c>
      <c r="L382" s="21">
        <v>1.1238E-2</v>
      </c>
      <c r="M382" s="22">
        <v>0.96231077986232061</v>
      </c>
      <c r="N382" s="19">
        <v>99.369925022999993</v>
      </c>
      <c r="O382" s="20">
        <v>0.38</v>
      </c>
      <c r="P382" s="21">
        <v>6.4211000000000004E-2</v>
      </c>
      <c r="Q382" s="21">
        <v>1.2430999999999999E-2</v>
      </c>
      <c r="R382" s="22">
        <v>0.98177110816117774</v>
      </c>
    </row>
    <row r="383" spans="1:18" ht="12.75" customHeight="1" x14ac:dyDescent="0.2">
      <c r="A383" s="16">
        <v>375</v>
      </c>
      <c r="B383" s="25" t="s">
        <v>354</v>
      </c>
      <c r="C383" s="26" t="s">
        <v>389</v>
      </c>
      <c r="D383" s="19">
        <v>62.5398674693513</v>
      </c>
      <c r="E383" s="20">
        <v>0.38</v>
      </c>
      <c r="F383" s="21">
        <v>4.0536000000000003E-2</v>
      </c>
      <c r="G383" s="21">
        <v>7.1539999999999998E-3</v>
      </c>
      <c r="H383" s="22">
        <v>0.98478111301688898</v>
      </c>
      <c r="I383" s="19">
        <v>57.155092537365</v>
      </c>
      <c r="J383" s="20">
        <v>0.38</v>
      </c>
      <c r="K383" s="21">
        <v>3.6947000000000001E-2</v>
      </c>
      <c r="L383" s="21">
        <v>7.0750000000000006E-3</v>
      </c>
      <c r="M383" s="22">
        <v>0.98215498294370951</v>
      </c>
      <c r="N383" s="19">
        <v>78.877899801532791</v>
      </c>
      <c r="O383" s="20">
        <v>0.38</v>
      </c>
      <c r="P383" s="21">
        <v>5.1249000000000003E-2</v>
      </c>
      <c r="Q383" s="21">
        <v>8.294000000000001E-3</v>
      </c>
      <c r="R383" s="22">
        <v>0.98715609889488809</v>
      </c>
    </row>
    <row r="384" spans="1:18" ht="12.75" customHeight="1" x14ac:dyDescent="0.2">
      <c r="A384" s="16">
        <v>376</v>
      </c>
      <c r="B384" s="25" t="s">
        <v>354</v>
      </c>
      <c r="C384" s="26" t="s">
        <v>390</v>
      </c>
      <c r="D384" s="19">
        <v>20.79457454633901</v>
      </c>
      <c r="E384" s="20">
        <v>0.38</v>
      </c>
      <c r="F384" s="21">
        <v>1.2227999999999999E-2</v>
      </c>
      <c r="G384" s="21">
        <v>6.1479999999999998E-3</v>
      </c>
      <c r="H384" s="22">
        <v>0.89343130747859123</v>
      </c>
      <c r="I384" s="19">
        <v>32.707344307552951</v>
      </c>
      <c r="J384" s="20">
        <v>0.38</v>
      </c>
      <c r="K384" s="21">
        <v>2.0745999999999997E-2</v>
      </c>
      <c r="L384" s="21">
        <v>5.7469999999999995E-3</v>
      </c>
      <c r="M384" s="22">
        <v>0.96370667443175528</v>
      </c>
      <c r="N384" s="19">
        <v>56.994017865771156</v>
      </c>
      <c r="O384" s="20">
        <v>0.38</v>
      </c>
      <c r="P384" s="21">
        <v>3.6955000000000002E-2</v>
      </c>
      <c r="Q384" s="21">
        <v>6.4419999999999998E-3</v>
      </c>
      <c r="R384" s="22">
        <v>0.98514398144250581</v>
      </c>
    </row>
    <row r="385" spans="1:18" ht="12.75" customHeight="1" x14ac:dyDescent="0.2">
      <c r="A385" s="16">
        <v>377</v>
      </c>
      <c r="B385" s="25" t="s">
        <v>354</v>
      </c>
      <c r="C385" s="26" t="s">
        <v>391</v>
      </c>
      <c r="D385" s="19">
        <v>2.7492099931315281</v>
      </c>
      <c r="E385" s="20">
        <v>0.38</v>
      </c>
      <c r="F385" s="21">
        <v>1.6970000000000002E-3</v>
      </c>
      <c r="G385" s="21">
        <v>6.2799999999999998E-4</v>
      </c>
      <c r="H385" s="22">
        <v>0.93784205688809441</v>
      </c>
      <c r="I385" s="19">
        <v>3.4507917915921369</v>
      </c>
      <c r="J385" s="20">
        <v>0.38</v>
      </c>
      <c r="K385" s="21">
        <v>2.1090000000000002E-3</v>
      </c>
      <c r="L385" s="21">
        <v>8.43E-4</v>
      </c>
      <c r="M385" s="22">
        <v>0.92856775706076899</v>
      </c>
      <c r="N385" s="19">
        <v>6.749188932496808</v>
      </c>
      <c r="O385" s="20">
        <v>0.38</v>
      </c>
      <c r="P385" s="21">
        <v>4.1939999999999998E-3</v>
      </c>
      <c r="Q385" s="21">
        <v>1.464E-3</v>
      </c>
      <c r="R385" s="22">
        <v>0.94413178001223397</v>
      </c>
    </row>
    <row r="386" spans="1:18" ht="12.75" customHeight="1" x14ac:dyDescent="0.2">
      <c r="A386" s="16">
        <v>378</v>
      </c>
      <c r="B386" s="25" t="s">
        <v>354</v>
      </c>
      <c r="C386" s="26" t="s">
        <v>392</v>
      </c>
      <c r="D386" s="19">
        <v>23.58627783920987</v>
      </c>
      <c r="E386" s="20">
        <v>0.38</v>
      </c>
      <c r="F386" s="21">
        <v>1.5524E-2</v>
      </c>
      <c r="G386" s="21">
        <v>0</v>
      </c>
      <c r="H386" s="22">
        <v>1</v>
      </c>
      <c r="I386" s="19">
        <v>22.884341459300376</v>
      </c>
      <c r="J386" s="20">
        <v>0.38</v>
      </c>
      <c r="K386" s="21">
        <v>1.5061999999999999E-2</v>
      </c>
      <c r="L386" s="21">
        <v>0</v>
      </c>
      <c r="M386" s="22">
        <v>1</v>
      </c>
      <c r="N386" s="19">
        <v>30.20453513549937</v>
      </c>
      <c r="O386" s="20">
        <v>0.38</v>
      </c>
      <c r="P386" s="21">
        <v>1.9879999999999998E-2</v>
      </c>
      <c r="Q386" s="21">
        <v>0</v>
      </c>
      <c r="R386" s="22">
        <v>1</v>
      </c>
    </row>
    <row r="387" spans="1:18" ht="12.75" customHeight="1" x14ac:dyDescent="0.2">
      <c r="A387" s="16">
        <v>379</v>
      </c>
      <c r="B387" s="25" t="s">
        <v>354</v>
      </c>
      <c r="C387" s="26" t="s">
        <v>393</v>
      </c>
      <c r="D387" s="19">
        <v>21.795199953137153</v>
      </c>
      <c r="E387" s="20">
        <v>0.38</v>
      </c>
      <c r="F387" s="21">
        <v>1.3958999999999999E-2</v>
      </c>
      <c r="G387" s="21">
        <v>3.3059999999999999E-3</v>
      </c>
      <c r="H387" s="22">
        <v>0.97308152168542494</v>
      </c>
      <c r="I387" s="19">
        <v>38.121783093926602</v>
      </c>
      <c r="J387" s="20">
        <v>0.38</v>
      </c>
      <c r="K387" s="21">
        <v>2.4867E-2</v>
      </c>
      <c r="L387" s="21">
        <v>3.3450000000000003E-3</v>
      </c>
      <c r="M387" s="22">
        <v>0.99107372952934003</v>
      </c>
      <c r="N387" s="19">
        <v>40.30867788612094</v>
      </c>
      <c r="O387" s="20">
        <v>0.38</v>
      </c>
      <c r="P387" s="21">
        <v>2.6155999999999999E-2</v>
      </c>
      <c r="Q387" s="21">
        <v>4.4409999999999996E-3</v>
      </c>
      <c r="R387" s="22">
        <v>0.98589020325306598</v>
      </c>
    </row>
    <row r="388" spans="1:18" ht="12.75" customHeight="1" x14ac:dyDescent="0.2">
      <c r="A388" s="16">
        <v>380</v>
      </c>
      <c r="B388" s="25" t="s">
        <v>354</v>
      </c>
      <c r="C388" s="26" t="s">
        <v>394</v>
      </c>
      <c r="D388" s="19">
        <v>11.030144626856956</v>
      </c>
      <c r="E388" s="20">
        <v>0.38</v>
      </c>
      <c r="F388" s="21">
        <v>7.2220000000000001E-3</v>
      </c>
      <c r="G388" s="21">
        <v>7.3999999999999999E-4</v>
      </c>
      <c r="H388" s="22">
        <v>0.99479147113929356</v>
      </c>
      <c r="I388" s="19">
        <v>19.932706792915408</v>
      </c>
      <c r="J388" s="20">
        <v>0.38</v>
      </c>
      <c r="K388" s="21">
        <v>1.2692E-2</v>
      </c>
      <c r="L388" s="21">
        <v>3.3210000000000002E-3</v>
      </c>
      <c r="M388" s="22">
        <v>0.96743002299052272</v>
      </c>
      <c r="N388" s="19">
        <v>11.871019768395788</v>
      </c>
      <c r="O388" s="20">
        <v>0.38</v>
      </c>
      <c r="P388" s="21">
        <v>7.7999999999999996E-3</v>
      </c>
      <c r="Q388" s="21">
        <v>4.55E-4</v>
      </c>
      <c r="R388" s="22">
        <v>0.99830294092125715</v>
      </c>
    </row>
    <row r="389" spans="1:18" ht="12.75" customHeight="1" x14ac:dyDescent="0.2">
      <c r="A389" s="16">
        <v>381</v>
      </c>
      <c r="B389" s="25" t="s">
        <v>354</v>
      </c>
      <c r="C389" s="26" t="s">
        <v>395</v>
      </c>
      <c r="D389" s="19">
        <v>31.669648763702</v>
      </c>
      <c r="E389" s="20">
        <v>0.38</v>
      </c>
      <c r="F389" s="21">
        <v>2.0725E-2</v>
      </c>
      <c r="G389" s="21">
        <v>2.2269999999999998E-3</v>
      </c>
      <c r="H389" s="22">
        <v>0.99427625636093897</v>
      </c>
      <c r="I389" s="19">
        <v>47.998781749121669</v>
      </c>
      <c r="J389" s="20">
        <v>0.38</v>
      </c>
      <c r="K389" s="21">
        <v>3.1549000000000001E-2</v>
      </c>
      <c r="L389" s="21">
        <v>1.6439999999999998E-3</v>
      </c>
      <c r="M389" s="22">
        <v>0.99864506308931478</v>
      </c>
      <c r="N389" s="19">
        <v>49.986908904884189</v>
      </c>
      <c r="O389" s="20">
        <v>0.38</v>
      </c>
      <c r="P389" s="21">
        <v>3.2801999999999998E-2</v>
      </c>
      <c r="Q389" s="21">
        <v>2.542E-3</v>
      </c>
      <c r="R389" s="22">
        <v>0.99701069870924497</v>
      </c>
    </row>
    <row r="390" spans="1:18" ht="12.75" customHeight="1" x14ac:dyDescent="0.2">
      <c r="A390" s="16">
        <v>382</v>
      </c>
      <c r="B390" s="25" t="s">
        <v>354</v>
      </c>
      <c r="C390" s="26" t="s">
        <v>396</v>
      </c>
      <c r="D390" s="19">
        <v>12.177910348728986</v>
      </c>
      <c r="E390" s="20">
        <v>0.38</v>
      </c>
      <c r="F390" s="21">
        <v>7.8890000000000002E-3</v>
      </c>
      <c r="G390" s="21">
        <v>1.4170000000000001E-3</v>
      </c>
      <c r="H390" s="22">
        <v>0.98424894860474621</v>
      </c>
      <c r="I390" s="19">
        <v>16.034588724049016</v>
      </c>
      <c r="J390" s="20">
        <v>0.38</v>
      </c>
      <c r="K390" s="21">
        <v>1.0398999999999999E-2</v>
      </c>
      <c r="L390" s="21">
        <v>1.8E-3</v>
      </c>
      <c r="M390" s="22">
        <v>0.98534774986286755</v>
      </c>
      <c r="N390" s="19">
        <v>31.555065604140726</v>
      </c>
      <c r="O390" s="20">
        <v>0.38</v>
      </c>
      <c r="P390" s="21">
        <v>1.9951E-2</v>
      </c>
      <c r="Q390" s="21">
        <v>5.7710000000000001E-3</v>
      </c>
      <c r="R390" s="22">
        <v>0.96061940911608656</v>
      </c>
    </row>
    <row r="391" spans="1:18" ht="12.75" customHeight="1" x14ac:dyDescent="0.2">
      <c r="A391" s="16">
        <v>383</v>
      </c>
      <c r="B391" s="25" t="s">
        <v>354</v>
      </c>
      <c r="C391" s="26" t="s">
        <v>397</v>
      </c>
      <c r="D391" s="19">
        <v>12.719231427531692</v>
      </c>
      <c r="E391" s="20">
        <v>0.38</v>
      </c>
      <c r="F391" s="21">
        <v>7.646E-3</v>
      </c>
      <c r="G391" s="21">
        <v>3.4089999999999997E-3</v>
      </c>
      <c r="H391" s="22">
        <v>0.91333310659597944</v>
      </c>
      <c r="I391" s="19">
        <v>23.58890023336739</v>
      </c>
      <c r="J391" s="20">
        <v>0.38</v>
      </c>
      <c r="K391" s="21">
        <v>1.5018E-2</v>
      </c>
      <c r="L391" s="21">
        <v>3.9380000000000005E-3</v>
      </c>
      <c r="M391" s="22">
        <v>0.96729776080121255</v>
      </c>
      <c r="N391" s="19">
        <v>39.210758300267479</v>
      </c>
      <c r="O391" s="20">
        <v>0.38</v>
      </c>
      <c r="P391" s="21">
        <v>2.5440000000000001E-2</v>
      </c>
      <c r="Q391" s="21">
        <v>4.3410000000000002E-3</v>
      </c>
      <c r="R391" s="22">
        <v>0.98575194296020863</v>
      </c>
    </row>
    <row r="392" spans="1:18" ht="12.75" customHeight="1" x14ac:dyDescent="0.2">
      <c r="A392" s="16">
        <v>384</v>
      </c>
      <c r="B392" s="25" t="s">
        <v>354</v>
      </c>
      <c r="C392" s="26" t="s">
        <v>398</v>
      </c>
      <c r="D392" s="19">
        <v>33.326223976389365</v>
      </c>
      <c r="E392" s="20">
        <v>0.38</v>
      </c>
      <c r="F392" s="21">
        <v>2.1681000000000002E-2</v>
      </c>
      <c r="G392" s="21">
        <v>3.326E-3</v>
      </c>
      <c r="H392" s="22">
        <v>0.98843696082199695</v>
      </c>
      <c r="I392" s="19">
        <v>18.090619907128449</v>
      </c>
      <c r="J392" s="20">
        <v>0.38</v>
      </c>
      <c r="K392" s="21">
        <v>1.1493E-2</v>
      </c>
      <c r="L392" s="21">
        <v>3.1120000000000002E-3</v>
      </c>
      <c r="M392" s="22">
        <v>0.96524093961413648</v>
      </c>
      <c r="N392" s="19">
        <v>35.631524300924688</v>
      </c>
      <c r="O392" s="20">
        <v>0.38</v>
      </c>
      <c r="P392" s="21">
        <v>2.3091999999999998E-2</v>
      </c>
      <c r="Q392" s="21">
        <v>4.0930000000000003E-3</v>
      </c>
      <c r="R392" s="22">
        <v>0.98465235325491995</v>
      </c>
    </row>
    <row r="393" spans="1:18" ht="12.75" customHeight="1" x14ac:dyDescent="0.2">
      <c r="A393" s="16">
        <v>385</v>
      </c>
      <c r="B393" s="25" t="s">
        <v>354</v>
      </c>
      <c r="C393" s="26" t="s">
        <v>399</v>
      </c>
      <c r="D393" s="19">
        <v>18.866423834202976</v>
      </c>
      <c r="E393" s="20">
        <v>0.38</v>
      </c>
      <c r="F393" s="21">
        <v>1.1864000000000001E-2</v>
      </c>
      <c r="G393" s="21">
        <v>3.666E-3</v>
      </c>
      <c r="H393" s="22">
        <v>0.95542659804701024</v>
      </c>
      <c r="I393" s="19">
        <v>23.640897041505312</v>
      </c>
      <c r="J393" s="20">
        <v>0.38</v>
      </c>
      <c r="K393" s="21">
        <v>1.4878000000000001E-2</v>
      </c>
      <c r="L393" s="21">
        <v>4.5560000000000002E-3</v>
      </c>
      <c r="M393" s="22">
        <v>0.95617278574079734</v>
      </c>
      <c r="N393" s="19">
        <v>35.654151807181819</v>
      </c>
      <c r="O393" s="20">
        <v>0.38</v>
      </c>
      <c r="P393" s="21">
        <v>2.3036000000000001E-2</v>
      </c>
      <c r="Q393" s="21">
        <v>4.4759999999999999E-3</v>
      </c>
      <c r="R393" s="22">
        <v>0.98164110717536723</v>
      </c>
    </row>
    <row r="394" spans="1:18" ht="12.75" customHeight="1" x14ac:dyDescent="0.2">
      <c r="A394" s="16">
        <v>386</v>
      </c>
      <c r="B394" s="25" t="s">
        <v>354</v>
      </c>
      <c r="C394" s="26" t="s">
        <v>400</v>
      </c>
      <c r="D394" s="19">
        <v>38.915732291194601</v>
      </c>
      <c r="E394" s="20">
        <v>0.38</v>
      </c>
      <c r="F394" s="21">
        <v>2.5498E-2</v>
      </c>
      <c r="G394" s="21">
        <v>2.4300000000000003E-3</v>
      </c>
      <c r="H394" s="22">
        <v>0.99548950467494024</v>
      </c>
      <c r="I394" s="19">
        <v>48.809221315350818</v>
      </c>
      <c r="J394" s="20">
        <v>0.38</v>
      </c>
      <c r="K394" s="21">
        <v>3.2002000000000003E-2</v>
      </c>
      <c r="L394" s="21">
        <v>2.8110000000000001E-3</v>
      </c>
      <c r="M394" s="22">
        <v>0.99616440115910021</v>
      </c>
      <c r="N394" s="19">
        <v>50.233557647679625</v>
      </c>
      <c r="O394" s="20">
        <v>0.38</v>
      </c>
      <c r="P394" s="21">
        <v>3.2837999999999999E-2</v>
      </c>
      <c r="Q394" s="21">
        <v>3.8479999999999999E-3</v>
      </c>
      <c r="R394" s="22">
        <v>0.99320417766927216</v>
      </c>
    </row>
    <row r="395" spans="1:18" ht="12.75" customHeight="1" x14ac:dyDescent="0.2">
      <c r="A395" s="16">
        <v>387</v>
      </c>
      <c r="B395" s="25" t="s">
        <v>354</v>
      </c>
      <c r="C395" s="26" t="s">
        <v>401</v>
      </c>
      <c r="D395" s="19">
        <v>25.568338398095403</v>
      </c>
      <c r="E395" s="20">
        <v>0.38</v>
      </c>
      <c r="F395" s="21">
        <v>1.4179000000000001E-2</v>
      </c>
      <c r="G395" s="21">
        <v>9.0640000000000009E-3</v>
      </c>
      <c r="H395" s="22">
        <v>0.84255618880756267</v>
      </c>
      <c r="I395" s="19">
        <v>43.401782539528213</v>
      </c>
      <c r="J395" s="20">
        <v>0.38</v>
      </c>
      <c r="K395" s="21">
        <v>2.4943999999999997E-2</v>
      </c>
      <c r="L395" s="21">
        <v>1.3922E-2</v>
      </c>
      <c r="M395" s="22">
        <v>0.87320116654982738</v>
      </c>
      <c r="N395" s="19">
        <v>39.235219941287212</v>
      </c>
      <c r="O395" s="20">
        <v>0.38</v>
      </c>
      <c r="P395" s="21">
        <v>2.4416E-2</v>
      </c>
      <c r="Q395" s="21">
        <v>8.4100000000000008E-3</v>
      </c>
      <c r="R395" s="22">
        <v>0.94548403688724358</v>
      </c>
    </row>
    <row r="396" spans="1:18" ht="12.75" customHeight="1" x14ac:dyDescent="0.2">
      <c r="A396" s="16">
        <v>388</v>
      </c>
      <c r="B396" s="25" t="s">
        <v>354</v>
      </c>
      <c r="C396" s="26" t="s">
        <v>402</v>
      </c>
      <c r="D396" s="19">
        <v>22.791713404385899</v>
      </c>
      <c r="E396" s="20">
        <v>0.38</v>
      </c>
      <c r="F396" s="21">
        <v>1.4392E-2</v>
      </c>
      <c r="G396" s="21">
        <v>4.2309999999999995E-3</v>
      </c>
      <c r="H396" s="22">
        <v>0.95940052361058614</v>
      </c>
      <c r="I396" s="19">
        <v>32.968319980631968</v>
      </c>
      <c r="J396" s="20">
        <v>0.38</v>
      </c>
      <c r="K396" s="21">
        <v>2.1132999999999999E-2</v>
      </c>
      <c r="L396" s="21">
        <v>4.9240000000000004E-3</v>
      </c>
      <c r="M396" s="22">
        <v>0.97391288667042342</v>
      </c>
      <c r="N396" s="19">
        <v>56.395401098002814</v>
      </c>
      <c r="O396" s="20">
        <v>0.38</v>
      </c>
      <c r="P396" s="21">
        <v>3.6715999999999999E-2</v>
      </c>
      <c r="Q396" s="21">
        <v>5.45E-3</v>
      </c>
      <c r="R396" s="22">
        <v>0.98916205329023976</v>
      </c>
    </row>
    <row r="397" spans="1:18" ht="12.75" customHeight="1" x14ac:dyDescent="0.2">
      <c r="A397" s="16">
        <v>389</v>
      </c>
      <c r="B397" s="25" t="s">
        <v>354</v>
      </c>
      <c r="C397" s="26" t="s">
        <v>403</v>
      </c>
      <c r="D397" s="19">
        <v>10.320814319515357</v>
      </c>
      <c r="E397" s="20">
        <v>0.38</v>
      </c>
      <c r="F397" s="21">
        <v>6.0999999999999995E-3</v>
      </c>
      <c r="G397" s="21">
        <v>2.9889999999999999E-3</v>
      </c>
      <c r="H397" s="22">
        <v>0.89799030157751702</v>
      </c>
      <c r="I397" s="19">
        <v>17.909656641479678</v>
      </c>
      <c r="J397" s="20">
        <v>0.38</v>
      </c>
      <c r="K397" s="21">
        <v>1.1497E-2</v>
      </c>
      <c r="L397" s="21">
        <v>2.6019999999999997E-3</v>
      </c>
      <c r="M397" s="22">
        <v>0.97533328964872401</v>
      </c>
      <c r="N397" s="19">
        <v>21.565278619127344</v>
      </c>
      <c r="O397" s="20">
        <v>0.38</v>
      </c>
      <c r="P397" s="21">
        <v>1.3721000000000001E-2</v>
      </c>
      <c r="Q397" s="21">
        <v>3.6329999999999999E-3</v>
      </c>
      <c r="R397" s="22">
        <v>0.9666883101476037</v>
      </c>
    </row>
    <row r="398" spans="1:18" ht="12.75" customHeight="1" x14ac:dyDescent="0.2">
      <c r="A398" s="16">
        <v>390</v>
      </c>
      <c r="B398" s="25" t="s">
        <v>354</v>
      </c>
      <c r="C398" s="26" t="s">
        <v>404</v>
      </c>
      <c r="D398" s="19">
        <v>5.4317391687235181</v>
      </c>
      <c r="E398" s="20">
        <v>0.38</v>
      </c>
      <c r="F398" s="21">
        <v>3.1709999999999998E-3</v>
      </c>
      <c r="G398" s="21">
        <v>1.6510000000000001E-3</v>
      </c>
      <c r="H398" s="22">
        <v>0.88697853715944797</v>
      </c>
      <c r="I398" s="19">
        <v>6.8677498495727525</v>
      </c>
      <c r="J398" s="20">
        <v>0.38</v>
      </c>
      <c r="K398" s="21">
        <v>4.2950000000000002E-3</v>
      </c>
      <c r="L398" s="21">
        <v>1.4090000000000001E-3</v>
      </c>
      <c r="M398" s="22">
        <v>0.95017691785358038</v>
      </c>
      <c r="N398" s="19">
        <v>9.7759278334394857</v>
      </c>
      <c r="O398" s="20">
        <v>0.38</v>
      </c>
      <c r="P398" s="21">
        <v>6.11E-3</v>
      </c>
      <c r="Q398" s="21">
        <v>2.0169999999999997E-3</v>
      </c>
      <c r="R398" s="22">
        <v>0.94959626846770606</v>
      </c>
    </row>
    <row r="399" spans="1:18" ht="12.75" customHeight="1" x14ac:dyDescent="0.2">
      <c r="A399" s="16">
        <v>391</v>
      </c>
      <c r="B399" s="25" t="s">
        <v>354</v>
      </c>
      <c r="C399" s="26" t="s">
        <v>404</v>
      </c>
      <c r="D399" s="19">
        <v>2.7705165173398965</v>
      </c>
      <c r="E399" s="20">
        <v>0.38</v>
      </c>
      <c r="F399" s="21">
        <v>1.596E-3</v>
      </c>
      <c r="G399" s="21">
        <v>8.8199999999999997E-4</v>
      </c>
      <c r="H399" s="22">
        <v>0.87524153543926952</v>
      </c>
      <c r="I399" s="19">
        <v>2.2985969665806527</v>
      </c>
      <c r="J399" s="20">
        <v>0.38</v>
      </c>
      <c r="K399" s="21">
        <v>1.3369999999999999E-3</v>
      </c>
      <c r="L399" s="21">
        <v>7.0799999999999997E-4</v>
      </c>
      <c r="M399" s="22">
        <v>0.88373967746120441</v>
      </c>
      <c r="N399" s="19">
        <v>5.7646046810121492</v>
      </c>
      <c r="O399" s="20">
        <v>0.38</v>
      </c>
      <c r="P399" s="21">
        <v>3.6329999999999999E-3</v>
      </c>
      <c r="Q399" s="21">
        <v>1.0940000000000001E-3</v>
      </c>
      <c r="R399" s="22">
        <v>0.95752835579462359</v>
      </c>
    </row>
    <row r="400" spans="1:18" ht="12.75" customHeight="1" x14ac:dyDescent="0.2">
      <c r="A400" s="16">
        <v>392</v>
      </c>
      <c r="B400" s="25" t="s">
        <v>354</v>
      </c>
      <c r="C400" s="26" t="s">
        <v>405</v>
      </c>
      <c r="D400" s="19">
        <v>12.142300510221164</v>
      </c>
      <c r="E400" s="20">
        <v>0.38</v>
      </c>
      <c r="F400" s="21">
        <v>7.7889999999999999E-3</v>
      </c>
      <c r="G400" s="21">
        <v>1.789E-3</v>
      </c>
      <c r="H400" s="22">
        <v>0.97462265619368382</v>
      </c>
      <c r="I400" s="19">
        <v>17.976693192945081</v>
      </c>
      <c r="J400" s="20">
        <v>0.38</v>
      </c>
      <c r="K400" s="21">
        <v>1.1599999999999999E-2</v>
      </c>
      <c r="L400" s="21">
        <v>2.3310000000000002E-3</v>
      </c>
      <c r="M400" s="22">
        <v>0.98040148147696093</v>
      </c>
      <c r="N400" s="19">
        <v>26.918634025566767</v>
      </c>
      <c r="O400" s="20">
        <v>0.38</v>
      </c>
      <c r="P400" s="21">
        <v>1.7543E-2</v>
      </c>
      <c r="Q400" s="21">
        <v>2.4790000000000003E-3</v>
      </c>
      <c r="R400" s="22">
        <v>0.99016283495915536</v>
      </c>
    </row>
    <row r="401" spans="1:18" ht="12.75" customHeight="1" x14ac:dyDescent="0.2">
      <c r="A401" s="16">
        <v>393</v>
      </c>
      <c r="B401" s="25" t="s">
        <v>354</v>
      </c>
      <c r="C401" s="26" t="s">
        <v>406</v>
      </c>
      <c r="D401" s="19">
        <v>15.440663975360648</v>
      </c>
      <c r="E401" s="20">
        <v>10</v>
      </c>
      <c r="F401" s="21">
        <v>0.24246000000000001</v>
      </c>
      <c r="G401" s="21">
        <v>0.11286</v>
      </c>
      <c r="H401" s="22">
        <v>0.90659538016691443</v>
      </c>
      <c r="I401" s="19">
        <v>21.431795701713849</v>
      </c>
      <c r="J401" s="20">
        <v>10</v>
      </c>
      <c r="K401" s="21">
        <v>0.35414999999999996</v>
      </c>
      <c r="L401" s="21">
        <v>0.11123999999999999</v>
      </c>
      <c r="M401" s="22">
        <v>0.95404323874342978</v>
      </c>
      <c r="N401" s="19">
        <v>25.760333751719916</v>
      </c>
      <c r="O401" s="20">
        <v>10</v>
      </c>
      <c r="P401" s="21">
        <v>0.42560999999999999</v>
      </c>
      <c r="Q401" s="21">
        <v>0.13391999999999998</v>
      </c>
      <c r="R401" s="22">
        <v>0.95389310727928944</v>
      </c>
    </row>
    <row r="402" spans="1:18" ht="12.75" customHeight="1" x14ac:dyDescent="0.2">
      <c r="A402" s="16">
        <v>394</v>
      </c>
      <c r="B402" s="25" t="s">
        <v>354</v>
      </c>
      <c r="C402" s="26" t="s">
        <v>407</v>
      </c>
      <c r="D402" s="19">
        <v>32.99200775945593</v>
      </c>
      <c r="E402" s="20">
        <v>10</v>
      </c>
      <c r="F402" s="21">
        <v>0.52272000000000007</v>
      </c>
      <c r="G402" s="21">
        <v>0.23088</v>
      </c>
      <c r="H402" s="22">
        <v>0.91474436751823218</v>
      </c>
      <c r="I402" s="19">
        <v>52.839559170505325</v>
      </c>
      <c r="J402" s="20">
        <v>10</v>
      </c>
      <c r="K402" s="21">
        <v>0.88215999999999994</v>
      </c>
      <c r="L402" s="21">
        <v>0.24371999999999999</v>
      </c>
      <c r="M402" s="22">
        <v>0.96389016385400983</v>
      </c>
      <c r="N402" s="19">
        <v>56.547252924729548</v>
      </c>
      <c r="O402" s="20">
        <v>10</v>
      </c>
      <c r="P402" s="21">
        <v>0.94691999999999998</v>
      </c>
      <c r="Q402" s="21">
        <v>0.25024000000000002</v>
      </c>
      <c r="R402" s="22">
        <v>0.96681003695928924</v>
      </c>
    </row>
    <row r="403" spans="1:18" ht="12.75" customHeight="1" x14ac:dyDescent="0.2">
      <c r="A403" s="16">
        <v>395</v>
      </c>
      <c r="B403" s="25" t="s">
        <v>354</v>
      </c>
      <c r="C403" s="26" t="s">
        <v>408</v>
      </c>
      <c r="D403" s="19">
        <v>19.941753182706883</v>
      </c>
      <c r="E403" s="20">
        <v>10</v>
      </c>
      <c r="F403" s="21">
        <v>0.31487999999999999</v>
      </c>
      <c r="G403" s="21">
        <v>0.14196</v>
      </c>
      <c r="H403" s="22">
        <v>0.91163525642308885</v>
      </c>
      <c r="I403" s="19">
        <v>28.033239912646561</v>
      </c>
      <c r="J403" s="20">
        <v>10</v>
      </c>
      <c r="K403" s="21">
        <v>0.46727999999999997</v>
      </c>
      <c r="L403" s="21">
        <v>0.13194</v>
      </c>
      <c r="M403" s="22">
        <v>0.96237264985279602</v>
      </c>
      <c r="N403" s="19">
        <v>31.087008186700757</v>
      </c>
      <c r="O403" s="20">
        <v>10</v>
      </c>
      <c r="P403" s="21">
        <v>0.5200499999999999</v>
      </c>
      <c r="Q403" s="21">
        <v>0.13952999999999999</v>
      </c>
      <c r="R403" s="22">
        <v>0.9658407965437934</v>
      </c>
    </row>
    <row r="404" spans="1:18" ht="12.75" customHeight="1" x14ac:dyDescent="0.2">
      <c r="A404" s="16">
        <v>396</v>
      </c>
      <c r="B404" s="25" t="s">
        <v>354</v>
      </c>
      <c r="C404" s="26" t="s">
        <v>409</v>
      </c>
      <c r="D404" s="19">
        <v>20.301714673068059</v>
      </c>
      <c r="E404" s="20">
        <v>10</v>
      </c>
      <c r="F404" s="21">
        <v>0.33310000000000001</v>
      </c>
      <c r="G404" s="21">
        <v>0.11266</v>
      </c>
      <c r="H404" s="22">
        <v>0.94728636356113805</v>
      </c>
      <c r="I404" s="19">
        <v>29.251734353139934</v>
      </c>
      <c r="J404" s="20">
        <v>10</v>
      </c>
      <c r="K404" s="21">
        <v>0.49507999999999996</v>
      </c>
      <c r="L404" s="21">
        <v>0.10768000000000001</v>
      </c>
      <c r="M404" s="22">
        <v>0.97715426996457033</v>
      </c>
      <c r="N404" s="19">
        <v>34.109999570018566</v>
      </c>
      <c r="O404" s="20">
        <v>10</v>
      </c>
      <c r="P404" s="21">
        <v>0.58053999999999994</v>
      </c>
      <c r="Q404" s="21">
        <v>0.10964</v>
      </c>
      <c r="R404" s="22">
        <v>0.98262952066980314</v>
      </c>
    </row>
    <row r="405" spans="1:18" ht="12.75" customHeight="1" x14ac:dyDescent="0.2">
      <c r="A405" s="16">
        <v>397</v>
      </c>
      <c r="B405" s="25" t="s">
        <v>354</v>
      </c>
      <c r="C405" s="26" t="s">
        <v>410</v>
      </c>
      <c r="D405" s="19">
        <v>14.405548005311475</v>
      </c>
      <c r="E405" s="20">
        <v>10</v>
      </c>
      <c r="F405" s="21">
        <v>0.23732</v>
      </c>
      <c r="G405" s="21">
        <v>7.7040000000000011E-2</v>
      </c>
      <c r="H405" s="22">
        <v>0.95113886562012429</v>
      </c>
      <c r="I405" s="19">
        <v>24.185706963686911</v>
      </c>
      <c r="J405" s="20">
        <v>10</v>
      </c>
      <c r="K405" s="21">
        <v>0.41192000000000001</v>
      </c>
      <c r="L405" s="21">
        <v>7.6200000000000004E-2</v>
      </c>
      <c r="M405" s="22">
        <v>0.98331681286663808</v>
      </c>
      <c r="N405" s="19">
        <v>23.074024934255981</v>
      </c>
      <c r="O405" s="20">
        <v>10</v>
      </c>
      <c r="P405" s="21">
        <v>0.39201999999999998</v>
      </c>
      <c r="Q405" s="21">
        <v>7.773999999999999E-2</v>
      </c>
      <c r="R405" s="22">
        <v>0.98089888163248251</v>
      </c>
    </row>
    <row r="406" spans="1:18" ht="12.75" customHeight="1" x14ac:dyDescent="0.2">
      <c r="A406" s="16">
        <v>398</v>
      </c>
      <c r="B406" s="25" t="s">
        <v>354</v>
      </c>
      <c r="C406" s="26" t="s">
        <v>411</v>
      </c>
      <c r="D406" s="19">
        <v>69.708805469610525</v>
      </c>
      <c r="E406" s="20">
        <v>10</v>
      </c>
      <c r="F406" s="21">
        <v>1.0117799999999999</v>
      </c>
      <c r="G406" s="21">
        <v>0.65886</v>
      </c>
      <c r="H406" s="22">
        <v>0.83798804387107129</v>
      </c>
      <c r="I406" s="19">
        <v>93.500164320711235</v>
      </c>
      <c r="J406" s="20">
        <v>10</v>
      </c>
      <c r="K406" s="21">
        <v>1.5015000000000001</v>
      </c>
      <c r="L406" s="21">
        <v>0.60677999999999999</v>
      </c>
      <c r="M406" s="22">
        <v>0.92715497933750468</v>
      </c>
      <c r="N406" s="19">
        <v>101.29157522716289</v>
      </c>
      <c r="O406" s="20">
        <v>10</v>
      </c>
      <c r="P406" s="21">
        <v>1.64994</v>
      </c>
      <c r="Q406" s="21">
        <v>0.59639999999999993</v>
      </c>
      <c r="R406" s="22">
        <v>0.94044672620638503</v>
      </c>
    </row>
    <row r="407" spans="1:18" ht="12.75" customHeight="1" x14ac:dyDescent="0.2">
      <c r="A407" s="16">
        <v>399</v>
      </c>
      <c r="B407" s="25" t="s">
        <v>354</v>
      </c>
      <c r="C407" s="26" t="s">
        <v>412</v>
      </c>
      <c r="D407" s="19">
        <v>67.135366238667388</v>
      </c>
      <c r="E407" s="20">
        <v>10</v>
      </c>
      <c r="F407" s="21">
        <v>1.04298</v>
      </c>
      <c r="G407" s="21">
        <v>0.51414000000000004</v>
      </c>
      <c r="H407" s="22">
        <v>0.89694123603748543</v>
      </c>
      <c r="I407" s="19">
        <v>109.94927088434922</v>
      </c>
      <c r="J407" s="20">
        <v>10</v>
      </c>
      <c r="K407" s="21">
        <v>1.8351</v>
      </c>
      <c r="L407" s="21">
        <v>0.50897999999999999</v>
      </c>
      <c r="M407" s="22">
        <v>0.96362210542016136</v>
      </c>
      <c r="N407" s="19">
        <v>119.75816115822757</v>
      </c>
      <c r="O407" s="20">
        <v>10</v>
      </c>
      <c r="P407" s="21">
        <v>1.9997400000000001</v>
      </c>
      <c r="Q407" s="21">
        <v>0.55103999999999997</v>
      </c>
      <c r="R407" s="22">
        <v>0.96406826569743398</v>
      </c>
    </row>
    <row r="408" spans="1:18" ht="12.75" customHeight="1" x14ac:dyDescent="0.2">
      <c r="A408" s="16">
        <v>400</v>
      </c>
      <c r="B408" s="25" t="s">
        <v>354</v>
      </c>
      <c r="C408" s="26" t="s">
        <v>413</v>
      </c>
      <c r="D408" s="19">
        <v>8.515538268365658</v>
      </c>
      <c r="E408" s="20">
        <v>10</v>
      </c>
      <c r="F408" s="21">
        <v>0.1221</v>
      </c>
      <c r="G408" s="21">
        <v>8.2739999999999994E-2</v>
      </c>
      <c r="H408" s="22">
        <v>0.82783337525395129</v>
      </c>
      <c r="I408" s="19">
        <v>14.698517884467131</v>
      </c>
      <c r="J408" s="20">
        <v>10</v>
      </c>
      <c r="K408" s="21">
        <v>0.24059999999999998</v>
      </c>
      <c r="L408" s="21">
        <v>8.3220000000000002E-2</v>
      </c>
      <c r="M408" s="22">
        <v>0.94506450146119558</v>
      </c>
      <c r="N408" s="19">
        <v>11.536480919240494</v>
      </c>
      <c r="O408" s="20">
        <v>10</v>
      </c>
      <c r="P408" s="21">
        <v>0.18209999999999998</v>
      </c>
      <c r="Q408" s="21">
        <v>8.226E-2</v>
      </c>
      <c r="R408" s="22">
        <v>0.91133062807815457</v>
      </c>
    </row>
    <row r="409" spans="1:18" ht="12.75" customHeight="1" x14ac:dyDescent="0.2">
      <c r="A409" s="16">
        <v>401</v>
      </c>
      <c r="B409" s="25" t="s">
        <v>354</v>
      </c>
      <c r="C409" s="26" t="s">
        <v>414</v>
      </c>
      <c r="D409" s="19">
        <v>9.1291595085929647</v>
      </c>
      <c r="E409" s="20">
        <v>10</v>
      </c>
      <c r="F409" s="21">
        <v>0.13611999999999999</v>
      </c>
      <c r="G409" s="21">
        <v>8.045999999999999E-2</v>
      </c>
      <c r="H409" s="22">
        <v>0.86085601383258581</v>
      </c>
      <c r="I409" s="19">
        <v>12.342498288434156</v>
      </c>
      <c r="J409" s="20">
        <v>10</v>
      </c>
      <c r="K409" s="21">
        <v>0.20183999999999999</v>
      </c>
      <c r="L409" s="21">
        <v>7.0440000000000003E-2</v>
      </c>
      <c r="M409" s="22">
        <v>0.94415551543915255</v>
      </c>
      <c r="N409" s="19">
        <v>15.391243397897826</v>
      </c>
      <c r="O409" s="20">
        <v>10</v>
      </c>
      <c r="P409" s="21">
        <v>0.25584000000000001</v>
      </c>
      <c r="Q409" s="21">
        <v>7.492E-2</v>
      </c>
      <c r="R409" s="22">
        <v>0.95969694618466228</v>
      </c>
    </row>
    <row r="410" spans="1:18" ht="12.75" customHeight="1" x14ac:dyDescent="0.2">
      <c r="A410" s="16">
        <v>402</v>
      </c>
      <c r="B410" s="25" t="s">
        <v>354</v>
      </c>
      <c r="C410" s="26" t="s">
        <v>415</v>
      </c>
      <c r="D410" s="19">
        <v>11.584883167300395</v>
      </c>
      <c r="E410" s="20">
        <v>10</v>
      </c>
      <c r="F410" s="21">
        <v>0.19275</v>
      </c>
      <c r="G410" s="21">
        <v>5.577E-2</v>
      </c>
      <c r="H410" s="22">
        <v>0.96059893551980258</v>
      </c>
      <c r="I410" s="19">
        <v>16.232496665639577</v>
      </c>
      <c r="J410" s="20">
        <v>10</v>
      </c>
      <c r="K410" s="21">
        <v>0.27162000000000003</v>
      </c>
      <c r="L410" s="21">
        <v>7.2599999999999998E-2</v>
      </c>
      <c r="M410" s="22">
        <v>0.96608601466241117</v>
      </c>
      <c r="N410" s="19">
        <v>16.461410966256814</v>
      </c>
      <c r="O410" s="20">
        <v>10</v>
      </c>
      <c r="P410" s="21">
        <v>0.27948000000000001</v>
      </c>
      <c r="Q410" s="21">
        <v>5.6430000000000001E-2</v>
      </c>
      <c r="R410" s="22">
        <v>0.98021884979285012</v>
      </c>
    </row>
    <row r="411" spans="1:18" ht="12.75" customHeight="1" x14ac:dyDescent="0.2">
      <c r="A411" s="16">
        <v>403</v>
      </c>
      <c r="B411" s="25" t="s">
        <v>354</v>
      </c>
      <c r="C411" s="26" t="s">
        <v>416</v>
      </c>
      <c r="D411" s="19">
        <v>33.759118570642016</v>
      </c>
      <c r="E411" s="20">
        <v>10</v>
      </c>
      <c r="F411" s="21">
        <v>0.52834000000000003</v>
      </c>
      <c r="G411" s="21">
        <v>0.25052000000000002</v>
      </c>
      <c r="H411" s="22">
        <v>0.90356992166530326</v>
      </c>
      <c r="I411" s="19">
        <v>42.457742207203317</v>
      </c>
      <c r="J411" s="20">
        <v>10</v>
      </c>
      <c r="K411" s="21">
        <v>0.70277999999999996</v>
      </c>
      <c r="L411" s="21">
        <v>0.21656</v>
      </c>
      <c r="M411" s="22">
        <v>0.95565661546705205</v>
      </c>
      <c r="N411" s="19">
        <v>53.437020001742873</v>
      </c>
      <c r="O411" s="20">
        <v>10</v>
      </c>
      <c r="P411" s="21">
        <v>0.89125999999999994</v>
      </c>
      <c r="Q411" s="21">
        <v>0.24962000000000001</v>
      </c>
      <c r="R411" s="22">
        <v>0.96294516591898838</v>
      </c>
    </row>
    <row r="412" spans="1:18" ht="12.75" customHeight="1" x14ac:dyDescent="0.2">
      <c r="A412" s="16">
        <v>404</v>
      </c>
      <c r="B412" s="25" t="s">
        <v>354</v>
      </c>
      <c r="C412" s="26" t="s">
        <v>417</v>
      </c>
      <c r="D412" s="19">
        <v>0</v>
      </c>
      <c r="E412" s="20">
        <v>10</v>
      </c>
      <c r="F412" s="21">
        <v>0</v>
      </c>
      <c r="G412" s="21">
        <v>0</v>
      </c>
      <c r="H412" s="22">
        <v>0</v>
      </c>
      <c r="I412" s="19">
        <v>0</v>
      </c>
      <c r="J412" s="20">
        <v>10</v>
      </c>
      <c r="K412" s="21">
        <v>0</v>
      </c>
      <c r="L412" s="21">
        <v>0</v>
      </c>
      <c r="M412" s="22">
        <v>0</v>
      </c>
      <c r="N412" s="19">
        <v>0</v>
      </c>
      <c r="O412" s="20">
        <v>10</v>
      </c>
      <c r="P412" s="21">
        <v>0</v>
      </c>
      <c r="Q412" s="21">
        <v>0</v>
      </c>
      <c r="R412" s="22">
        <v>0</v>
      </c>
    </row>
    <row r="413" spans="1:18" ht="12.75" customHeight="1" x14ac:dyDescent="0.2">
      <c r="A413" s="16">
        <v>405</v>
      </c>
      <c r="B413" s="25" t="s">
        <v>354</v>
      </c>
      <c r="C413" s="26" t="s">
        <v>418</v>
      </c>
      <c r="D413" s="19">
        <v>15.285868550178408</v>
      </c>
      <c r="E413" s="20">
        <v>10</v>
      </c>
      <c r="F413" s="21">
        <v>0.22494</v>
      </c>
      <c r="G413" s="21">
        <v>0.13963999999999999</v>
      </c>
      <c r="H413" s="22">
        <v>0.84960281534017679</v>
      </c>
      <c r="I413" s="19">
        <v>17.449611495197637</v>
      </c>
      <c r="J413" s="20">
        <v>10</v>
      </c>
      <c r="K413" s="21">
        <v>0.28417999999999999</v>
      </c>
      <c r="L413" s="21">
        <v>0.10290000000000001</v>
      </c>
      <c r="M413" s="22">
        <v>0.94025818020912677</v>
      </c>
      <c r="N413" s="19">
        <v>21.695491205931866</v>
      </c>
      <c r="O413" s="20">
        <v>10</v>
      </c>
      <c r="P413" s="21">
        <v>0.35349999999999998</v>
      </c>
      <c r="Q413" s="21">
        <v>0.12745999999999999</v>
      </c>
      <c r="R413" s="22">
        <v>0.94071767364608294</v>
      </c>
    </row>
    <row r="414" spans="1:18" ht="12.75" customHeight="1" x14ac:dyDescent="0.2">
      <c r="A414" s="16">
        <v>406</v>
      </c>
      <c r="B414" s="25" t="s">
        <v>354</v>
      </c>
      <c r="C414" s="26" t="s">
        <v>419</v>
      </c>
      <c r="D414" s="19">
        <v>20.237667322758984</v>
      </c>
      <c r="E414" s="20">
        <v>10</v>
      </c>
      <c r="F414" s="21">
        <v>0.32456000000000002</v>
      </c>
      <c r="G414" s="21">
        <v>0.13240000000000002</v>
      </c>
      <c r="H414" s="22">
        <v>0.92592095906950089</v>
      </c>
      <c r="I414" s="19">
        <v>26.643932642661195</v>
      </c>
      <c r="J414" s="20">
        <v>10</v>
      </c>
      <c r="K414" s="21">
        <v>0.44427999999999995</v>
      </c>
      <c r="L414" s="21">
        <v>0.12484000000000001</v>
      </c>
      <c r="M414" s="22">
        <v>0.96271515558803489</v>
      </c>
      <c r="N414" s="19">
        <v>37.037737727890452</v>
      </c>
      <c r="O414" s="20">
        <v>10</v>
      </c>
      <c r="P414" s="21">
        <v>0.62651999999999997</v>
      </c>
      <c r="Q414" s="21">
        <v>0.13788</v>
      </c>
      <c r="R414" s="22">
        <v>0.97662954824667358</v>
      </c>
    </row>
    <row r="415" spans="1:18" ht="12.75" customHeight="1" x14ac:dyDescent="0.2">
      <c r="A415" s="16">
        <v>407</v>
      </c>
      <c r="B415" s="25" t="s">
        <v>354</v>
      </c>
      <c r="C415" s="26" t="s">
        <v>420</v>
      </c>
      <c r="D415" s="19">
        <v>9.2671254442788253</v>
      </c>
      <c r="E415" s="20">
        <v>10</v>
      </c>
      <c r="F415" s="21">
        <v>0.14438999999999999</v>
      </c>
      <c r="G415" s="21">
        <v>7.0110000000000006E-2</v>
      </c>
      <c r="H415" s="22">
        <v>0.89956271628712681</v>
      </c>
      <c r="I415" s="19">
        <v>14.37374690190418</v>
      </c>
      <c r="J415" s="20">
        <v>10</v>
      </c>
      <c r="K415" s="21">
        <v>0.23730000000000001</v>
      </c>
      <c r="L415" s="21">
        <v>7.5299999999999992E-2</v>
      </c>
      <c r="M415" s="22">
        <v>0.95316287265742983</v>
      </c>
      <c r="N415" s="19">
        <v>17.18591347586738</v>
      </c>
      <c r="O415" s="20">
        <v>10</v>
      </c>
      <c r="P415" s="21">
        <v>0.28779000000000005</v>
      </c>
      <c r="Q415" s="21">
        <v>7.6049999999999993E-2</v>
      </c>
      <c r="R415" s="22">
        <v>0.96681293201783958</v>
      </c>
    </row>
    <row r="416" spans="1:18" ht="12.75" customHeight="1" x14ac:dyDescent="0.2">
      <c r="A416" s="16">
        <v>408</v>
      </c>
      <c r="B416" s="25" t="s">
        <v>354</v>
      </c>
      <c r="C416" s="26" t="s">
        <v>421</v>
      </c>
      <c r="D416" s="19">
        <v>11.508579755990747</v>
      </c>
      <c r="E416" s="20">
        <v>10</v>
      </c>
      <c r="F416" s="21">
        <v>0.17232</v>
      </c>
      <c r="G416" s="21">
        <v>0.1002</v>
      </c>
      <c r="H416" s="22">
        <v>0.86447676860359512</v>
      </c>
      <c r="I416" s="19">
        <v>19.12297048055035</v>
      </c>
      <c r="J416" s="20">
        <v>10</v>
      </c>
      <c r="K416" s="21">
        <v>0.31895999999999997</v>
      </c>
      <c r="L416" s="21">
        <v>8.9279999999999998E-2</v>
      </c>
      <c r="M416" s="22">
        <v>0.96298659273683751</v>
      </c>
      <c r="N416" s="19">
        <v>25.328865035765027</v>
      </c>
      <c r="O416" s="20">
        <v>10</v>
      </c>
      <c r="P416" s="21">
        <v>0.42786000000000002</v>
      </c>
      <c r="Q416" s="21">
        <v>9.6959999999999991E-2</v>
      </c>
      <c r="R416" s="22">
        <v>0.97527104284644162</v>
      </c>
    </row>
    <row r="417" spans="1:18" ht="12.75" customHeight="1" x14ac:dyDescent="0.2">
      <c r="A417" s="16">
        <v>409</v>
      </c>
      <c r="B417" s="25" t="s">
        <v>354</v>
      </c>
      <c r="C417" s="26" t="s">
        <v>422</v>
      </c>
      <c r="D417" s="19">
        <v>33.115822119746127</v>
      </c>
      <c r="E417" s="20">
        <v>10</v>
      </c>
      <c r="F417" s="21">
        <v>0.50931999999999999</v>
      </c>
      <c r="G417" s="21">
        <v>0.26380000000000003</v>
      </c>
      <c r="H417" s="22">
        <v>0.88796237049576987</v>
      </c>
      <c r="I417" s="19">
        <v>60.109734408552065</v>
      </c>
      <c r="J417" s="20">
        <v>10</v>
      </c>
      <c r="K417" s="21">
        <v>0.93123999999999996</v>
      </c>
      <c r="L417" s="21">
        <v>0.46556000000000003</v>
      </c>
      <c r="M417" s="22">
        <v>0.89445024166277665</v>
      </c>
      <c r="N417" s="19">
        <v>53.687269055770265</v>
      </c>
      <c r="O417" s="20">
        <v>10</v>
      </c>
      <c r="P417" s="21">
        <v>0.87824000000000002</v>
      </c>
      <c r="Q417" s="21">
        <v>0.30560000000000004</v>
      </c>
      <c r="R417" s="22">
        <v>0.94445500643061564</v>
      </c>
    </row>
    <row r="418" spans="1:18" ht="12.75" customHeight="1" x14ac:dyDescent="0.2">
      <c r="A418" s="16">
        <v>410</v>
      </c>
      <c r="B418" s="25" t="s">
        <v>354</v>
      </c>
      <c r="C418" s="26" t="s">
        <v>423</v>
      </c>
      <c r="D418" s="19">
        <v>27.827096626609588</v>
      </c>
      <c r="E418" s="20">
        <v>10</v>
      </c>
      <c r="F418" s="21">
        <v>0.46023999999999998</v>
      </c>
      <c r="G418" s="21">
        <v>0.14312</v>
      </c>
      <c r="H418" s="22">
        <v>0.95489547996085089</v>
      </c>
      <c r="I418" s="19">
        <v>48.229341000404872</v>
      </c>
      <c r="J418" s="20">
        <v>10</v>
      </c>
      <c r="K418" s="21">
        <v>0.81520000000000004</v>
      </c>
      <c r="L418" s="21">
        <v>0.18240000000000001</v>
      </c>
      <c r="M418" s="22">
        <v>0.97587055862826733</v>
      </c>
      <c r="N418" s="19">
        <v>57.319453265594461</v>
      </c>
      <c r="O418" s="20">
        <v>10</v>
      </c>
      <c r="P418" s="21">
        <v>0.97887999999999997</v>
      </c>
      <c r="Q418" s="21">
        <v>0.16567999999999999</v>
      </c>
      <c r="R418" s="22">
        <v>0.98597701008354111</v>
      </c>
    </row>
    <row r="419" spans="1:18" ht="12.75" customHeight="1" x14ac:dyDescent="0.2">
      <c r="A419" s="16">
        <v>411</v>
      </c>
      <c r="B419" s="25" t="s">
        <v>354</v>
      </c>
      <c r="C419" s="26" t="s">
        <v>424</v>
      </c>
      <c r="D419" s="19">
        <v>16.368534367295485</v>
      </c>
      <c r="E419" s="20">
        <v>10</v>
      </c>
      <c r="F419" s="21">
        <v>0.24384</v>
      </c>
      <c r="G419" s="21">
        <v>0.14463999999999999</v>
      </c>
      <c r="H419" s="22">
        <v>0.86007144244069011</v>
      </c>
      <c r="I419" s="19">
        <v>24.449411499393332</v>
      </c>
      <c r="J419" s="20">
        <v>10</v>
      </c>
      <c r="K419" s="21">
        <v>0.37912000000000001</v>
      </c>
      <c r="L419" s="21">
        <v>0.18868000000000001</v>
      </c>
      <c r="M419" s="22">
        <v>0.89525686154287276</v>
      </c>
      <c r="N419" s="19">
        <v>26.174567299830063</v>
      </c>
      <c r="O419" s="20">
        <v>10</v>
      </c>
      <c r="P419" s="21">
        <v>0.42431999999999997</v>
      </c>
      <c r="Q419" s="21">
        <v>0.15963999999999998</v>
      </c>
      <c r="R419" s="22">
        <v>0.93595154187757112</v>
      </c>
    </row>
    <row r="420" spans="1:18" ht="12.75" customHeight="1" x14ac:dyDescent="0.2">
      <c r="A420" s="16">
        <v>412</v>
      </c>
      <c r="B420" s="25" t="s">
        <v>354</v>
      </c>
      <c r="C420" s="26" t="s">
        <v>425</v>
      </c>
      <c r="D420" s="19">
        <v>3.0792942914462298</v>
      </c>
      <c r="E420" s="20">
        <v>10</v>
      </c>
      <c r="F420" s="21">
        <v>5.2920000000000002E-2</v>
      </c>
      <c r="G420" s="21">
        <v>6.6400000000000001E-3</v>
      </c>
      <c r="H420" s="22">
        <v>0.99222007881439678</v>
      </c>
      <c r="I420" s="19">
        <v>5.582156811364821</v>
      </c>
      <c r="J420" s="20">
        <v>10</v>
      </c>
      <c r="K420" s="21">
        <v>9.6200000000000008E-2</v>
      </c>
      <c r="L420" s="21">
        <v>9.6799999999999994E-3</v>
      </c>
      <c r="M420" s="22">
        <v>0.99497555824595985</v>
      </c>
      <c r="N420" s="19">
        <v>6.2929937761503201</v>
      </c>
      <c r="O420" s="20">
        <v>10</v>
      </c>
      <c r="P420" s="21">
        <v>0.10856</v>
      </c>
      <c r="Q420" s="21">
        <v>9.7599999999999996E-3</v>
      </c>
      <c r="R420" s="22">
        <v>0.99598295267293158</v>
      </c>
    </row>
    <row r="421" spans="1:18" ht="12.75" customHeight="1" x14ac:dyDescent="0.2">
      <c r="A421" s="16">
        <v>413</v>
      </c>
      <c r="B421" s="25" t="s">
        <v>354</v>
      </c>
      <c r="C421" s="26" t="s">
        <v>426</v>
      </c>
      <c r="D421" s="19">
        <v>126.73343783969037</v>
      </c>
      <c r="E421" s="20">
        <v>10</v>
      </c>
      <c r="F421" s="21">
        <v>2.0184799999999998</v>
      </c>
      <c r="G421" s="21">
        <v>0.86263999999999996</v>
      </c>
      <c r="H421" s="22">
        <v>0.91954419545376309</v>
      </c>
      <c r="I421" s="19">
        <v>208.6300685775343</v>
      </c>
      <c r="J421" s="20">
        <v>10</v>
      </c>
      <c r="K421" s="21">
        <v>3.48712</v>
      </c>
      <c r="L421" s="21">
        <v>0.9476</v>
      </c>
      <c r="M421" s="22">
        <v>0.96500455779139926</v>
      </c>
      <c r="N421" s="19">
        <v>215.1066278228854</v>
      </c>
      <c r="O421" s="20">
        <v>10</v>
      </c>
      <c r="P421" s="21">
        <v>3.59944</v>
      </c>
      <c r="Q421" s="21">
        <v>0.96192</v>
      </c>
      <c r="R421" s="22">
        <v>0.96609652336840346</v>
      </c>
    </row>
    <row r="422" spans="1:18" ht="12.75" customHeight="1" x14ac:dyDescent="0.2">
      <c r="A422" s="16">
        <v>414</v>
      </c>
      <c r="B422" s="25" t="s">
        <v>354</v>
      </c>
      <c r="C422" s="26" t="s">
        <v>427</v>
      </c>
      <c r="D422" s="19">
        <v>0</v>
      </c>
      <c r="E422" s="20">
        <v>10</v>
      </c>
      <c r="F422" s="21">
        <v>0</v>
      </c>
      <c r="G422" s="21">
        <v>0</v>
      </c>
      <c r="H422" s="22">
        <v>0</v>
      </c>
      <c r="I422" s="19">
        <v>0</v>
      </c>
      <c r="J422" s="20">
        <v>10</v>
      </c>
      <c r="K422" s="21">
        <v>0</v>
      </c>
      <c r="L422" s="21">
        <v>0</v>
      </c>
      <c r="M422" s="22">
        <v>0</v>
      </c>
      <c r="N422" s="19">
        <v>0</v>
      </c>
      <c r="O422" s="20">
        <v>10</v>
      </c>
      <c r="P422" s="21">
        <v>0</v>
      </c>
      <c r="Q422" s="21">
        <v>0</v>
      </c>
      <c r="R422" s="22">
        <v>0</v>
      </c>
    </row>
    <row r="423" spans="1:18" ht="12.75" customHeight="1" x14ac:dyDescent="0.2">
      <c r="A423" s="16">
        <v>415</v>
      </c>
      <c r="B423" s="25" t="s">
        <v>354</v>
      </c>
      <c r="C423" s="26" t="s">
        <v>428</v>
      </c>
      <c r="D423" s="19">
        <v>4.667286435035531</v>
      </c>
      <c r="E423" s="20">
        <v>10</v>
      </c>
      <c r="F423" s="21">
        <v>5.9319999999999998E-2</v>
      </c>
      <c r="G423" s="21">
        <v>5.4920000000000004E-2</v>
      </c>
      <c r="H423" s="22">
        <v>0.73379721697041889</v>
      </c>
      <c r="I423" s="19">
        <v>4.904600833231318</v>
      </c>
      <c r="J423" s="20">
        <v>10</v>
      </c>
      <c r="K423" s="21">
        <v>6.8879999999999997E-2</v>
      </c>
      <c r="L423" s="21">
        <v>4.972E-2</v>
      </c>
      <c r="M423" s="22">
        <v>0.81082819772676562</v>
      </c>
      <c r="N423" s="19">
        <v>4.9345162545751808</v>
      </c>
      <c r="O423" s="20">
        <v>10</v>
      </c>
      <c r="P423" s="21">
        <v>6.7239999999999994E-2</v>
      </c>
      <c r="Q423" s="21">
        <v>5.2760000000000001E-2</v>
      </c>
      <c r="R423" s="22">
        <v>0.78672417107383896</v>
      </c>
    </row>
    <row r="424" spans="1:18" ht="12.75" customHeight="1" x14ac:dyDescent="0.2">
      <c r="A424" s="16">
        <v>416</v>
      </c>
      <c r="B424" s="25" t="s">
        <v>354</v>
      </c>
      <c r="C424" s="26" t="s">
        <v>429</v>
      </c>
      <c r="D424" s="19">
        <v>12.375514103799217</v>
      </c>
      <c r="E424" s="20">
        <v>10</v>
      </c>
      <c r="F424" s="21">
        <v>0.18131999999999998</v>
      </c>
      <c r="G424" s="21">
        <v>0.11431999999999999</v>
      </c>
      <c r="H424" s="22">
        <v>0.84590547052364606</v>
      </c>
      <c r="I424" s="19">
        <v>17.814745203529206</v>
      </c>
      <c r="J424" s="20">
        <v>10</v>
      </c>
      <c r="K424" s="21">
        <v>0.28167999999999999</v>
      </c>
      <c r="L424" s="21">
        <v>0.12595999999999999</v>
      </c>
      <c r="M424" s="22">
        <v>0.91288436610991353</v>
      </c>
      <c r="N424" s="19">
        <v>20.090266299877662</v>
      </c>
      <c r="O424" s="20">
        <v>10</v>
      </c>
      <c r="P424" s="21">
        <v>0.32724000000000003</v>
      </c>
      <c r="Q424" s="21">
        <v>0.11831999999999999</v>
      </c>
      <c r="R424" s="22">
        <v>0.94041611628992516</v>
      </c>
    </row>
    <row r="425" spans="1:18" ht="12.75" customHeight="1" x14ac:dyDescent="0.2">
      <c r="A425" s="16">
        <v>417</v>
      </c>
      <c r="B425" s="25" t="s">
        <v>354</v>
      </c>
      <c r="C425" s="26" t="s">
        <v>430</v>
      </c>
      <c r="D425" s="19">
        <v>56.629233816701664</v>
      </c>
      <c r="E425" s="20">
        <v>10</v>
      </c>
      <c r="F425" s="21">
        <v>0.92912000000000006</v>
      </c>
      <c r="G425" s="21">
        <v>0.31431999999999999</v>
      </c>
      <c r="H425" s="22">
        <v>0.94726282867570155</v>
      </c>
      <c r="I425" s="19">
        <v>92.523008799613379</v>
      </c>
      <c r="J425" s="20">
        <v>10</v>
      </c>
      <c r="K425" s="21">
        <v>1.5669600000000001</v>
      </c>
      <c r="L425" s="21">
        <v>0.33583999999999997</v>
      </c>
      <c r="M425" s="22">
        <v>0.97779437736265706</v>
      </c>
      <c r="N425" s="19">
        <v>103.56344322845459</v>
      </c>
      <c r="O425" s="20">
        <v>10</v>
      </c>
      <c r="P425" s="21">
        <v>1.7609600000000001</v>
      </c>
      <c r="Q425" s="21">
        <v>0.34151999999999999</v>
      </c>
      <c r="R425" s="22">
        <v>0.98170811855821205</v>
      </c>
    </row>
    <row r="426" spans="1:18" ht="12.75" customHeight="1" x14ac:dyDescent="0.2">
      <c r="A426" s="16">
        <v>418</v>
      </c>
      <c r="B426" s="25" t="s">
        <v>354</v>
      </c>
      <c r="C426" s="26" t="s">
        <v>431</v>
      </c>
      <c r="D426" s="19">
        <v>4.1569219381653061E-2</v>
      </c>
      <c r="E426" s="20">
        <v>10</v>
      </c>
      <c r="F426" s="21">
        <v>7.1999999999999994E-4</v>
      </c>
      <c r="G426" s="21">
        <v>0</v>
      </c>
      <c r="H426" s="22">
        <v>1</v>
      </c>
      <c r="I426" s="19">
        <v>3.8105117766515303E-2</v>
      </c>
      <c r="J426" s="20">
        <v>10</v>
      </c>
      <c r="K426" s="21">
        <v>6.6E-4</v>
      </c>
      <c r="L426" s="21">
        <v>0</v>
      </c>
      <c r="M426" s="22">
        <v>1</v>
      </c>
      <c r="N426" s="19">
        <v>3.9837168574084182E-2</v>
      </c>
      <c r="O426" s="20">
        <v>10</v>
      </c>
      <c r="P426" s="21">
        <v>6.8999999999999997E-4</v>
      </c>
      <c r="Q426" s="21">
        <v>0</v>
      </c>
      <c r="R426" s="22">
        <v>1</v>
      </c>
    </row>
    <row r="427" spans="1:18" ht="12.75" customHeight="1" x14ac:dyDescent="0.2">
      <c r="A427" s="16">
        <v>419</v>
      </c>
      <c r="B427" s="25" t="s">
        <v>354</v>
      </c>
      <c r="C427" s="26" t="s">
        <v>432</v>
      </c>
      <c r="D427" s="19">
        <v>1.5691730306119847</v>
      </c>
      <c r="E427" s="20">
        <v>10</v>
      </c>
      <c r="F427" s="21">
        <v>2.5559999999999999E-2</v>
      </c>
      <c r="G427" s="21">
        <v>9.2399999999999999E-3</v>
      </c>
      <c r="H427" s="22">
        <v>0.94043630578659065</v>
      </c>
      <c r="I427" s="19">
        <v>2.4916428315470904</v>
      </c>
      <c r="J427" s="20">
        <v>10</v>
      </c>
      <c r="K427" s="21">
        <v>4.1640000000000003E-2</v>
      </c>
      <c r="L427" s="21">
        <v>1.1339999999999999E-2</v>
      </c>
      <c r="M427" s="22">
        <v>0.96486000740839584</v>
      </c>
      <c r="N427" s="19">
        <v>2.9927993584602359</v>
      </c>
      <c r="O427" s="20">
        <v>10</v>
      </c>
      <c r="P427" s="21">
        <v>5.04E-2</v>
      </c>
      <c r="Q427" s="21">
        <v>1.2119999999999999E-2</v>
      </c>
      <c r="R427" s="22">
        <v>0.97228213728727841</v>
      </c>
    </row>
    <row r="428" spans="1:18" ht="12.75" customHeight="1" x14ac:dyDescent="0.2">
      <c r="A428" s="16">
        <v>420</v>
      </c>
      <c r="B428" s="25" t="s">
        <v>354</v>
      </c>
      <c r="C428" s="26" t="s">
        <v>433</v>
      </c>
      <c r="D428" s="19">
        <v>13.676122696144549</v>
      </c>
      <c r="E428" s="20">
        <v>10</v>
      </c>
      <c r="F428" s="21">
        <v>0.21336000000000002</v>
      </c>
      <c r="G428" s="21">
        <v>0.10290000000000001</v>
      </c>
      <c r="H428" s="22">
        <v>0.90071913049614105</v>
      </c>
      <c r="I428" s="19">
        <v>24.523128980617461</v>
      </c>
      <c r="J428" s="20">
        <v>10</v>
      </c>
      <c r="K428" s="21">
        <v>0.41570999999999997</v>
      </c>
      <c r="L428" s="21">
        <v>8.7180000000000007E-2</v>
      </c>
      <c r="M428" s="22">
        <v>0.9787098562932901</v>
      </c>
      <c r="N428" s="19">
        <v>21.444876660871707</v>
      </c>
      <c r="O428" s="20">
        <v>10</v>
      </c>
      <c r="P428" s="21">
        <v>0.36042000000000002</v>
      </c>
      <c r="Q428" s="21">
        <v>8.9790000000000009E-2</v>
      </c>
      <c r="R428" s="22">
        <v>0.9703417152358963</v>
      </c>
    </row>
    <row r="429" spans="1:18" ht="12.75" customHeight="1" x14ac:dyDescent="0.2">
      <c r="A429" s="16">
        <v>421</v>
      </c>
      <c r="B429" s="25" t="s">
        <v>354</v>
      </c>
      <c r="C429" s="26" t="s">
        <v>434</v>
      </c>
      <c r="D429" s="19">
        <v>3.7068764928620617</v>
      </c>
      <c r="E429" s="20">
        <v>10</v>
      </c>
      <c r="F429" s="21">
        <v>4.4039999999999996E-2</v>
      </c>
      <c r="G429" s="21">
        <v>4.6719999999999998E-2</v>
      </c>
      <c r="H429" s="22">
        <v>0.68592805571138515</v>
      </c>
      <c r="I429" s="19">
        <v>3.4531755433706723</v>
      </c>
      <c r="J429" s="20">
        <v>10</v>
      </c>
      <c r="K429" s="21">
        <v>4.3920000000000001E-2</v>
      </c>
      <c r="L429" s="21">
        <v>4.0600000000000004E-2</v>
      </c>
      <c r="M429" s="22">
        <v>0.73431609555698918</v>
      </c>
      <c r="N429" s="19">
        <v>1.8061170135588305</v>
      </c>
      <c r="O429" s="20">
        <v>10</v>
      </c>
      <c r="P429" s="21">
        <v>2.1999999999999999E-2</v>
      </c>
      <c r="Q429" s="21">
        <v>2.2239999999999999E-2</v>
      </c>
      <c r="R429" s="22">
        <v>0.70326041041736953</v>
      </c>
    </row>
    <row r="430" spans="1:18" ht="12.75" customHeight="1" x14ac:dyDescent="0.2">
      <c r="A430" s="16">
        <v>422</v>
      </c>
      <c r="B430" s="25" t="s">
        <v>354</v>
      </c>
      <c r="C430" s="26" t="s">
        <v>435</v>
      </c>
      <c r="D430" s="19">
        <v>20.276947699296365</v>
      </c>
      <c r="E430" s="20">
        <v>10</v>
      </c>
      <c r="F430" s="21">
        <v>0.24768000000000001</v>
      </c>
      <c r="G430" s="21">
        <v>0.249</v>
      </c>
      <c r="H430" s="22">
        <v>0.70522505060191454</v>
      </c>
      <c r="I430" s="19">
        <v>32.901602068389721</v>
      </c>
      <c r="J430" s="20">
        <v>10</v>
      </c>
      <c r="K430" s="21">
        <v>0.45139999999999997</v>
      </c>
      <c r="L430" s="21">
        <v>0.34783999999999998</v>
      </c>
      <c r="M430" s="22">
        <v>0.79210705597398345</v>
      </c>
      <c r="N430" s="19">
        <v>23.413859599248763</v>
      </c>
      <c r="O430" s="20">
        <v>10</v>
      </c>
      <c r="P430" s="21">
        <v>0.28692000000000001</v>
      </c>
      <c r="Q430" s="21">
        <v>0.28660000000000002</v>
      </c>
      <c r="R430" s="22">
        <v>0.70750120685443274</v>
      </c>
    </row>
    <row r="431" spans="1:18" ht="12.75" customHeight="1" x14ac:dyDescent="0.2">
      <c r="A431" s="16">
        <v>423</v>
      </c>
      <c r="B431" s="25" t="s">
        <v>354</v>
      </c>
      <c r="C431" s="26" t="s">
        <v>436</v>
      </c>
      <c r="D431" s="19">
        <v>16.988454432349048</v>
      </c>
      <c r="E431" s="20">
        <v>10</v>
      </c>
      <c r="F431" s="21">
        <v>0.25475999999999999</v>
      </c>
      <c r="G431" s="21">
        <v>0.14724000000000001</v>
      </c>
      <c r="H431" s="22">
        <v>0.86579832888547859</v>
      </c>
      <c r="I431" s="19">
        <v>8.3388200604162233</v>
      </c>
      <c r="J431" s="20">
        <v>10</v>
      </c>
      <c r="K431" s="21">
        <v>0.12708</v>
      </c>
      <c r="L431" s="21">
        <v>6.8640000000000007E-2</v>
      </c>
      <c r="M431" s="22">
        <v>0.87985676243211186</v>
      </c>
      <c r="N431" s="19">
        <v>16.822047279289965</v>
      </c>
      <c r="O431" s="20">
        <v>10</v>
      </c>
      <c r="P431" s="21">
        <v>0.25480000000000003</v>
      </c>
      <c r="Q431" s="21">
        <v>0.14132</v>
      </c>
      <c r="R431" s="22">
        <v>0.87450026829151772</v>
      </c>
    </row>
    <row r="432" spans="1:18" ht="12.75" customHeight="1" x14ac:dyDescent="0.2">
      <c r="A432" s="16">
        <v>424</v>
      </c>
      <c r="B432" s="25" t="s">
        <v>354</v>
      </c>
      <c r="C432" s="26" t="s">
        <v>437</v>
      </c>
      <c r="D432" s="19">
        <v>4.3803027292642689</v>
      </c>
      <c r="E432" s="20">
        <v>10</v>
      </c>
      <c r="F432" s="21">
        <v>6.216E-2</v>
      </c>
      <c r="G432" s="21">
        <v>4.3499999999999997E-2</v>
      </c>
      <c r="H432" s="22">
        <v>0.81930622039118817</v>
      </c>
      <c r="I432" s="19">
        <v>20.332175633709248</v>
      </c>
      <c r="J432" s="20">
        <v>10</v>
      </c>
      <c r="K432" s="21">
        <v>0.31677</v>
      </c>
      <c r="L432" s="21">
        <v>0.15387000000000001</v>
      </c>
      <c r="M432" s="22">
        <v>0.89949667987317694</v>
      </c>
      <c r="N432" s="19">
        <v>4.9288752266617584</v>
      </c>
      <c r="O432" s="20">
        <v>10</v>
      </c>
      <c r="P432" s="21">
        <v>7.707E-2</v>
      </c>
      <c r="Q432" s="21">
        <v>3.6719999999999996E-2</v>
      </c>
      <c r="R432" s="22">
        <v>0.90276956100958328</v>
      </c>
    </row>
    <row r="433" spans="1:18" ht="12.75" customHeight="1" x14ac:dyDescent="0.2">
      <c r="A433" s="16">
        <v>425</v>
      </c>
      <c r="B433" s="25" t="s">
        <v>354</v>
      </c>
      <c r="C433" s="26" t="s">
        <v>438</v>
      </c>
      <c r="D433" s="19">
        <v>34.338743910244204</v>
      </c>
      <c r="E433" s="20">
        <v>10</v>
      </c>
      <c r="F433" s="21">
        <v>0.55944000000000005</v>
      </c>
      <c r="G433" s="21">
        <v>0.20191999999999999</v>
      </c>
      <c r="H433" s="22">
        <v>0.94060759892584922</v>
      </c>
      <c r="I433" s="19">
        <v>47.929917949717655</v>
      </c>
      <c r="J433" s="20">
        <v>10</v>
      </c>
      <c r="K433" s="21">
        <v>0.80552000000000001</v>
      </c>
      <c r="L433" s="21">
        <v>0.20080000000000001</v>
      </c>
      <c r="M433" s="22">
        <v>0.97030666592319292</v>
      </c>
      <c r="N433" s="19">
        <v>58.102590280755415</v>
      </c>
      <c r="O433" s="20">
        <v>10</v>
      </c>
      <c r="P433" s="21">
        <v>0.98544000000000009</v>
      </c>
      <c r="Q433" s="21">
        <v>0.20416000000000001</v>
      </c>
      <c r="R433" s="22">
        <v>0.97920599842631972</v>
      </c>
    </row>
    <row r="434" spans="1:18" ht="12.75" customHeight="1" x14ac:dyDescent="0.2">
      <c r="A434" s="16">
        <v>426</v>
      </c>
      <c r="B434" s="25" t="s">
        <v>354</v>
      </c>
      <c r="C434" s="26" t="s">
        <v>439</v>
      </c>
      <c r="D434" s="19">
        <v>26.824999210935061</v>
      </c>
      <c r="E434" s="20">
        <v>10</v>
      </c>
      <c r="F434" s="21">
        <v>0.43881999999999999</v>
      </c>
      <c r="G434" s="21">
        <v>0.15268000000000001</v>
      </c>
      <c r="H434" s="22">
        <v>0.94446543365605662</v>
      </c>
      <c r="I434" s="19">
        <v>39.029206841372876</v>
      </c>
      <c r="J434" s="20">
        <v>10</v>
      </c>
      <c r="K434" s="21">
        <v>0.65876000000000001</v>
      </c>
      <c r="L434" s="21">
        <v>0.15171999999999999</v>
      </c>
      <c r="M434" s="22">
        <v>0.9744888356997915</v>
      </c>
      <c r="N434" s="19">
        <v>43.702963332021319</v>
      </c>
      <c r="O434" s="20">
        <v>10</v>
      </c>
      <c r="P434" s="21">
        <v>0.74214000000000002</v>
      </c>
      <c r="Q434" s="21">
        <v>0.14904000000000001</v>
      </c>
      <c r="R434" s="22">
        <v>0.98042488680039674</v>
      </c>
    </row>
    <row r="435" spans="1:18" ht="12.75" customHeight="1" x14ac:dyDescent="0.2">
      <c r="A435" s="16">
        <v>427</v>
      </c>
      <c r="B435" s="25" t="s">
        <v>354</v>
      </c>
      <c r="C435" s="26" t="s">
        <v>440</v>
      </c>
      <c r="D435" s="19">
        <v>6.8659485385002235</v>
      </c>
      <c r="E435" s="20">
        <v>10</v>
      </c>
      <c r="F435" s="21">
        <v>0.11298</v>
      </c>
      <c r="G435" s="21">
        <v>3.712E-2</v>
      </c>
      <c r="H435" s="22">
        <v>0.95003673632678232</v>
      </c>
      <c r="I435" s="19">
        <v>9.3734163106806143</v>
      </c>
      <c r="J435" s="20">
        <v>10</v>
      </c>
      <c r="K435" s="21">
        <v>0.15863999999999998</v>
      </c>
      <c r="L435" s="21">
        <v>3.4520000000000002E-2</v>
      </c>
      <c r="M435" s="22">
        <v>0.97713409570722165</v>
      </c>
      <c r="N435" s="19">
        <v>14.146901898766862</v>
      </c>
      <c r="O435" s="20">
        <v>10</v>
      </c>
      <c r="P435" s="21">
        <v>0.24130000000000001</v>
      </c>
      <c r="Q435" s="21">
        <v>4.2599999999999999E-2</v>
      </c>
      <c r="R435" s="22">
        <v>0.98477123084878626</v>
      </c>
    </row>
    <row r="436" spans="1:18" ht="12.75" customHeight="1" x14ac:dyDescent="0.2">
      <c r="A436" s="16">
        <v>428</v>
      </c>
      <c r="B436" s="25" t="s">
        <v>441</v>
      </c>
      <c r="C436" s="26" t="s">
        <v>442</v>
      </c>
      <c r="D436" s="19">
        <v>17.555200501141321</v>
      </c>
      <c r="E436" s="20">
        <v>0.38</v>
      </c>
      <c r="F436" s="21">
        <v>9.6930000000000002E-3</v>
      </c>
      <c r="G436" s="21">
        <v>6.2889999999999995E-3</v>
      </c>
      <c r="H436" s="22">
        <v>0.83889613746188663</v>
      </c>
      <c r="I436" s="19">
        <v>20.714199277505706</v>
      </c>
      <c r="J436" s="20">
        <v>0.38</v>
      </c>
      <c r="K436" s="21">
        <v>1.2626E-2</v>
      </c>
      <c r="L436" s="21">
        <v>5.1440000000000001E-3</v>
      </c>
      <c r="M436" s="22">
        <v>0.9260904613418437</v>
      </c>
      <c r="N436" s="19">
        <v>34.293118722124866</v>
      </c>
      <c r="O436" s="20">
        <v>0.38</v>
      </c>
      <c r="P436" s="21">
        <v>2.1687000000000001E-2</v>
      </c>
      <c r="Q436" s="21">
        <v>6.2550000000000001E-3</v>
      </c>
      <c r="R436" s="22">
        <v>0.96083380070413626</v>
      </c>
    </row>
    <row r="437" spans="1:18" ht="12.75" customHeight="1" x14ac:dyDescent="0.2">
      <c r="A437" s="16">
        <v>429</v>
      </c>
      <c r="B437" s="25" t="s">
        <v>441</v>
      </c>
      <c r="C437" s="26" t="s">
        <v>443</v>
      </c>
      <c r="D437" s="19">
        <v>3.2620290209213856</v>
      </c>
      <c r="E437" s="20">
        <v>0.38</v>
      </c>
      <c r="F437" s="21">
        <v>2.1469999999999996E-3</v>
      </c>
      <c r="G437" s="21">
        <v>0</v>
      </c>
      <c r="H437" s="22">
        <v>1</v>
      </c>
      <c r="I437" s="19">
        <v>3.3167253622130342</v>
      </c>
      <c r="J437" s="20">
        <v>0.38</v>
      </c>
      <c r="K437" s="21">
        <v>2.183E-3</v>
      </c>
      <c r="L437" s="21">
        <v>0</v>
      </c>
      <c r="M437" s="22">
        <v>1</v>
      </c>
      <c r="N437" s="19">
        <v>3.359266960995428</v>
      </c>
      <c r="O437" s="20">
        <v>0.38</v>
      </c>
      <c r="P437" s="21">
        <v>2.2109999999999999E-3</v>
      </c>
      <c r="Q437" s="21">
        <v>0</v>
      </c>
      <c r="R437" s="22">
        <v>1</v>
      </c>
    </row>
    <row r="438" spans="1:18" ht="12.75" customHeight="1" x14ac:dyDescent="0.2">
      <c r="A438" s="16">
        <v>430</v>
      </c>
      <c r="B438" s="25" t="s">
        <v>441</v>
      </c>
      <c r="C438" s="26" t="s">
        <v>444</v>
      </c>
      <c r="D438" s="19">
        <v>38.937065523232235</v>
      </c>
      <c r="E438" s="20">
        <v>0.38</v>
      </c>
      <c r="F438" s="21">
        <v>2.4143999999999999E-2</v>
      </c>
      <c r="G438" s="21">
        <v>8.5929999999999999E-3</v>
      </c>
      <c r="H438" s="22">
        <v>0.94211036193893716</v>
      </c>
      <c r="I438" s="19">
        <v>59.87329444209626</v>
      </c>
      <c r="J438" s="20">
        <v>0.38</v>
      </c>
      <c r="K438" s="21">
        <v>3.8847E-2</v>
      </c>
      <c r="L438" s="21">
        <v>6.6220000000000003E-3</v>
      </c>
      <c r="M438" s="22">
        <v>0.98578023528019409</v>
      </c>
      <c r="N438" s="19">
        <v>98.143961665757502</v>
      </c>
      <c r="O438" s="20">
        <v>0.38</v>
      </c>
      <c r="P438" s="21">
        <v>6.3965999999999995E-2</v>
      </c>
      <c r="Q438" s="21">
        <v>9.0020000000000013E-3</v>
      </c>
      <c r="R438" s="22">
        <v>0.99024209710790867</v>
      </c>
    </row>
    <row r="439" spans="1:18" ht="12.75" customHeight="1" x14ac:dyDescent="0.2">
      <c r="A439" s="16">
        <v>431</v>
      </c>
      <c r="B439" s="25" t="s">
        <v>441</v>
      </c>
      <c r="C439" s="26" t="s">
        <v>445</v>
      </c>
      <c r="D439" s="19">
        <v>42.188400652128166</v>
      </c>
      <c r="E439" s="20">
        <v>0.38</v>
      </c>
      <c r="F439" s="21">
        <v>2.4674999999999999E-2</v>
      </c>
      <c r="G439" s="21">
        <v>1.2735E-2</v>
      </c>
      <c r="H439" s="22">
        <v>0.88862775899263935</v>
      </c>
      <c r="I439" s="19">
        <v>36.361790341793856</v>
      </c>
      <c r="J439" s="20">
        <v>0.38</v>
      </c>
      <c r="K439" s="21">
        <v>2.3452000000000001E-2</v>
      </c>
      <c r="L439" s="21">
        <v>4.7720000000000002E-3</v>
      </c>
      <c r="M439" s="22">
        <v>0.97991950701413189</v>
      </c>
      <c r="N439" s="19">
        <v>58.051155303237749</v>
      </c>
      <c r="O439" s="20">
        <v>0.38</v>
      </c>
      <c r="P439" s="21">
        <v>3.5935000000000002E-2</v>
      </c>
      <c r="Q439" s="21">
        <v>1.2981999999999999E-2</v>
      </c>
      <c r="R439" s="22">
        <v>0.9405081384438172</v>
      </c>
    </row>
    <row r="440" spans="1:18" ht="12.75" customHeight="1" x14ac:dyDescent="0.2">
      <c r="A440" s="16">
        <v>432</v>
      </c>
      <c r="B440" s="25" t="s">
        <v>441</v>
      </c>
      <c r="C440" s="26" t="s">
        <v>446</v>
      </c>
      <c r="D440" s="19">
        <v>19.973144845016275</v>
      </c>
      <c r="E440" s="20">
        <v>10</v>
      </c>
      <c r="F440" s="21">
        <v>0.32472000000000001</v>
      </c>
      <c r="G440" s="21">
        <v>0.11931</v>
      </c>
      <c r="H440" s="22">
        <v>0.93864627161122749</v>
      </c>
      <c r="I440" s="19">
        <v>26.265403309296435</v>
      </c>
      <c r="J440" s="20">
        <v>10</v>
      </c>
      <c r="K440" s="21">
        <v>0.43848000000000004</v>
      </c>
      <c r="L440" s="21">
        <v>0.12123</v>
      </c>
      <c r="M440" s="22">
        <v>0.96384031515961655</v>
      </c>
      <c r="N440" s="19">
        <v>34.228136145574744</v>
      </c>
      <c r="O440" s="20">
        <v>10</v>
      </c>
      <c r="P440" s="21">
        <v>0.57246000000000008</v>
      </c>
      <c r="Q440" s="21">
        <v>0.15414</v>
      </c>
      <c r="R440" s="22">
        <v>0.96560891803927196</v>
      </c>
    </row>
    <row r="441" spans="1:18" ht="12.75" customHeight="1" x14ac:dyDescent="0.2">
      <c r="A441" s="16">
        <v>433</v>
      </c>
      <c r="B441" s="25" t="s">
        <v>441</v>
      </c>
      <c r="C441" s="26" t="s">
        <v>447</v>
      </c>
      <c r="D441" s="19">
        <v>23.878597996740417</v>
      </c>
      <c r="E441" s="20">
        <v>0.38</v>
      </c>
      <c r="F441" s="21">
        <v>1.4464000000000001E-2</v>
      </c>
      <c r="G441" s="21">
        <v>6.1479999999999998E-3</v>
      </c>
      <c r="H441" s="22">
        <v>0.92031259371816476</v>
      </c>
      <c r="I441" s="19">
        <v>26.004314801073203</v>
      </c>
      <c r="J441" s="20">
        <v>0.38</v>
      </c>
      <c r="K441" s="21">
        <v>1.6726999999999999E-2</v>
      </c>
      <c r="L441" s="21">
        <v>3.6259999999999999E-3</v>
      </c>
      <c r="M441" s="22">
        <v>0.97730116861184479</v>
      </c>
      <c r="N441" s="19">
        <v>49.491857547754655</v>
      </c>
      <c r="O441" s="20">
        <v>0.38</v>
      </c>
      <c r="P441" s="21">
        <v>3.1990999999999999E-2</v>
      </c>
      <c r="Q441" s="21">
        <v>6.1380000000000002E-3</v>
      </c>
      <c r="R441" s="22">
        <v>0.98208671809901249</v>
      </c>
    </row>
    <row r="442" spans="1:18" ht="12.75" customHeight="1" x14ac:dyDescent="0.2">
      <c r="A442" s="16">
        <v>434</v>
      </c>
      <c r="B442" s="25" t="s">
        <v>441</v>
      </c>
      <c r="C442" s="26" t="s">
        <v>448</v>
      </c>
      <c r="D442" s="19">
        <v>68.496503674984311</v>
      </c>
      <c r="E442" s="20">
        <v>0.38</v>
      </c>
      <c r="F442" s="21">
        <v>4.2130000000000001E-2</v>
      </c>
      <c r="G442" s="21">
        <v>1.6048E-2</v>
      </c>
      <c r="H442" s="22">
        <v>0.93449897885434352</v>
      </c>
      <c r="I442" s="19">
        <v>85.207070679688812</v>
      </c>
      <c r="J442" s="20">
        <v>0.38</v>
      </c>
      <c r="K442" s="21">
        <v>5.4418000000000001E-2</v>
      </c>
      <c r="L442" s="21">
        <v>1.3558000000000001E-2</v>
      </c>
      <c r="M442" s="22">
        <v>0.97033728039298084</v>
      </c>
      <c r="N442" s="19">
        <v>146.48451027248294</v>
      </c>
      <c r="O442" s="20">
        <v>0.38</v>
      </c>
      <c r="P442" s="21">
        <v>9.4811000000000006E-2</v>
      </c>
      <c r="Q442" s="21">
        <v>1.7503000000000001E-2</v>
      </c>
      <c r="R442" s="22">
        <v>0.98338323442983933</v>
      </c>
    </row>
    <row r="443" spans="1:18" ht="12.75" customHeight="1" x14ac:dyDescent="0.2">
      <c r="A443" s="16">
        <v>435</v>
      </c>
      <c r="B443" s="25" t="s">
        <v>441</v>
      </c>
      <c r="C443" s="26" t="s">
        <v>449</v>
      </c>
      <c r="D443" s="19">
        <v>20.745178215814622</v>
      </c>
      <c r="E443" s="20">
        <v>0.38</v>
      </c>
      <c r="F443" s="21">
        <v>1.2858000000000001E-2</v>
      </c>
      <c r="G443" s="21">
        <v>4.594E-3</v>
      </c>
      <c r="H443" s="22">
        <v>0.94169882248145442</v>
      </c>
      <c r="I443" s="19">
        <v>22.469810309529997</v>
      </c>
      <c r="J443" s="20">
        <v>0.38</v>
      </c>
      <c r="K443" s="21">
        <v>1.4316000000000001E-2</v>
      </c>
      <c r="L443" s="21">
        <v>3.7109999999999999E-3</v>
      </c>
      <c r="M443" s="22">
        <v>0.96800602322340179</v>
      </c>
      <c r="N443" s="19">
        <v>38.039555183270615</v>
      </c>
      <c r="O443" s="20">
        <v>0.38</v>
      </c>
      <c r="P443" s="21">
        <v>2.4655E-2</v>
      </c>
      <c r="Q443" s="21">
        <v>4.3559999999999996E-3</v>
      </c>
      <c r="R443" s="22">
        <v>0.98474855687022744</v>
      </c>
    </row>
    <row r="444" spans="1:18" ht="12.75" customHeight="1" x14ac:dyDescent="0.2">
      <c r="A444" s="16">
        <v>436</v>
      </c>
      <c r="B444" s="25" t="s">
        <v>441</v>
      </c>
      <c r="C444" s="26" t="s">
        <v>450</v>
      </c>
      <c r="D444" s="19">
        <v>102.998004131305</v>
      </c>
      <c r="E444" s="20">
        <v>0.38</v>
      </c>
      <c r="F444" s="21">
        <v>6.6524E-2</v>
      </c>
      <c r="G444" s="21">
        <v>1.3045999999999999E-2</v>
      </c>
      <c r="H444" s="22">
        <v>0.98130796017038979</v>
      </c>
      <c r="I444" s="19">
        <v>139.49372361830908</v>
      </c>
      <c r="J444" s="20">
        <v>0.38</v>
      </c>
      <c r="K444" s="21">
        <v>9.0894000000000003E-2</v>
      </c>
      <c r="L444" s="21">
        <v>1.295E-2</v>
      </c>
      <c r="M444" s="22">
        <v>0.99000257590374585</v>
      </c>
      <c r="N444" s="19">
        <v>137.96016260441141</v>
      </c>
      <c r="O444" s="20">
        <v>0.38</v>
      </c>
      <c r="P444" s="21">
        <v>8.9775999999999995E-2</v>
      </c>
      <c r="Q444" s="21">
        <v>1.3615E-2</v>
      </c>
      <c r="R444" s="22">
        <v>0.98869498168090153</v>
      </c>
    </row>
    <row r="445" spans="1:18" ht="12.75" customHeight="1" x14ac:dyDescent="0.2">
      <c r="A445" s="16">
        <v>437</v>
      </c>
      <c r="B445" s="25" t="s">
        <v>441</v>
      </c>
      <c r="C445" s="26" t="s">
        <v>451</v>
      </c>
      <c r="D445" s="19">
        <v>70.615661281264039</v>
      </c>
      <c r="E445" s="20">
        <v>0.38</v>
      </c>
      <c r="F445" s="21">
        <v>4.2148000000000005E-2</v>
      </c>
      <c r="G445" s="21">
        <v>1.9588999999999999E-2</v>
      </c>
      <c r="H445" s="22">
        <v>0.90684218979341347</v>
      </c>
      <c r="I445" s="19">
        <v>78.733690905254619</v>
      </c>
      <c r="J445" s="20">
        <v>0.38</v>
      </c>
      <c r="K445" s="21">
        <v>4.9741E-2</v>
      </c>
      <c r="L445" s="21">
        <v>1.4534E-2</v>
      </c>
      <c r="M445" s="22">
        <v>0.95986394166445255</v>
      </c>
      <c r="N445" s="19">
        <v>131.25234773435577</v>
      </c>
      <c r="O445" s="20">
        <v>0.38</v>
      </c>
      <c r="P445" s="21">
        <v>8.3824999999999997E-2</v>
      </c>
      <c r="Q445" s="21">
        <v>2.0885000000000001E-2</v>
      </c>
      <c r="R445" s="22">
        <v>0.97033625343262209</v>
      </c>
    </row>
    <row r="446" spans="1:18" ht="12.75" customHeight="1" x14ac:dyDescent="0.2">
      <c r="A446" s="16">
        <v>438</v>
      </c>
      <c r="B446" s="25" t="s">
        <v>441</v>
      </c>
      <c r="C446" s="26" t="s">
        <v>452</v>
      </c>
      <c r="D446" s="19">
        <v>21.852296924726854</v>
      </c>
      <c r="E446" s="20">
        <v>0.38</v>
      </c>
      <c r="F446" s="21">
        <v>1.3416000000000001E-2</v>
      </c>
      <c r="G446" s="21">
        <v>5.1840000000000002E-3</v>
      </c>
      <c r="H446" s="22">
        <v>0.93278538444882009</v>
      </c>
      <c r="I446" s="19">
        <v>31.579454454992998</v>
      </c>
      <c r="J446" s="20">
        <v>0.38</v>
      </c>
      <c r="K446" s="21">
        <v>2.0364999999999998E-2</v>
      </c>
      <c r="L446" s="21">
        <v>4.1570000000000001E-3</v>
      </c>
      <c r="M446" s="22">
        <v>0.97979578602982653</v>
      </c>
      <c r="N446" s="19">
        <v>44.402241095603451</v>
      </c>
      <c r="O446" s="20">
        <v>0.38</v>
      </c>
      <c r="P446" s="21">
        <v>2.8800999999999997E-2</v>
      </c>
      <c r="Q446" s="21">
        <v>4.9580000000000006E-3</v>
      </c>
      <c r="R446" s="22">
        <v>0.98550413889954491</v>
      </c>
    </row>
    <row r="447" spans="1:18" ht="12.75" customHeight="1" x14ac:dyDescent="0.2">
      <c r="A447" s="16">
        <v>439</v>
      </c>
      <c r="B447" s="25" t="s">
        <v>441</v>
      </c>
      <c r="C447" s="26" t="s">
        <v>453</v>
      </c>
      <c r="D447" s="19">
        <v>43.171860411549048</v>
      </c>
      <c r="E447" s="20">
        <v>0.38</v>
      </c>
      <c r="F447" s="21">
        <v>2.6705E-2</v>
      </c>
      <c r="G447" s="21">
        <v>9.7079999999999996E-3</v>
      </c>
      <c r="H447" s="22">
        <v>0.93982630009277257</v>
      </c>
      <c r="I447" s="19">
        <v>44.099614767278247</v>
      </c>
      <c r="J447" s="20">
        <v>0.38</v>
      </c>
      <c r="K447" s="21">
        <v>2.8162E-2</v>
      </c>
      <c r="L447" s="21">
        <v>7.0270000000000003E-3</v>
      </c>
      <c r="M447" s="22">
        <v>0.97025183879733667</v>
      </c>
      <c r="N447" s="19">
        <v>79.420186144460061</v>
      </c>
      <c r="O447" s="20">
        <v>0.38</v>
      </c>
      <c r="P447" s="21">
        <v>5.1164000000000001E-2</v>
      </c>
      <c r="Q447" s="21">
        <v>1.0709E-2</v>
      </c>
      <c r="R447" s="22">
        <v>0.97878964393946566</v>
      </c>
    </row>
    <row r="448" spans="1:18" ht="12.75" customHeight="1" x14ac:dyDescent="0.2">
      <c r="A448" s="16">
        <v>440</v>
      </c>
      <c r="B448" s="25" t="s">
        <v>441</v>
      </c>
      <c r="C448" s="26" t="s">
        <v>454</v>
      </c>
      <c r="D448" s="19">
        <v>35.698036290530055</v>
      </c>
      <c r="E448" s="20">
        <v>10</v>
      </c>
      <c r="F448" s="21">
        <v>0.56111999999999995</v>
      </c>
      <c r="G448" s="21">
        <v>0.25971</v>
      </c>
      <c r="H448" s="22">
        <v>0.90750869434693093</v>
      </c>
      <c r="I448" s="19">
        <v>58.239028383035375</v>
      </c>
      <c r="J448" s="20">
        <v>10</v>
      </c>
      <c r="K448" s="21">
        <v>0.97209000000000001</v>
      </c>
      <c r="L448" s="21">
        <v>0.26939999999999997</v>
      </c>
      <c r="M448" s="22">
        <v>0.9636775179100131</v>
      </c>
      <c r="N448" s="19">
        <v>68.800791783234587</v>
      </c>
      <c r="O448" s="20">
        <v>10</v>
      </c>
      <c r="P448" s="21">
        <v>1.1465099999999999</v>
      </c>
      <c r="Q448" s="21">
        <v>0.32493</v>
      </c>
      <c r="R448" s="22">
        <v>0.96210790598764473</v>
      </c>
    </row>
    <row r="449" spans="1:18" ht="12.75" customHeight="1" x14ac:dyDescent="0.2">
      <c r="A449" s="16">
        <v>441</v>
      </c>
      <c r="B449" s="25" t="s">
        <v>441</v>
      </c>
      <c r="C449" s="26" t="s">
        <v>455</v>
      </c>
      <c r="D449" s="19">
        <v>11.798798982653121</v>
      </c>
      <c r="E449" s="20">
        <v>0.38</v>
      </c>
      <c r="F449" s="21">
        <v>6.2910000000000006E-3</v>
      </c>
      <c r="G449" s="21">
        <v>4.5529999999999998E-3</v>
      </c>
      <c r="H449" s="22">
        <v>0.81009818497359742</v>
      </c>
      <c r="I449" s="19">
        <v>17.558431667502234</v>
      </c>
      <c r="J449" s="20">
        <v>0.38</v>
      </c>
      <c r="K449" s="21">
        <v>1.0933999999999999E-2</v>
      </c>
      <c r="L449" s="21">
        <v>3.7420000000000001E-3</v>
      </c>
      <c r="M449" s="22">
        <v>0.94612631920148338</v>
      </c>
      <c r="N449" s="19">
        <v>27.725050924271766</v>
      </c>
      <c r="O449" s="20">
        <v>0.38</v>
      </c>
      <c r="P449" s="21">
        <v>1.7148E-2</v>
      </c>
      <c r="Q449" s="21">
        <v>6.2399999999999999E-3</v>
      </c>
      <c r="R449" s="22">
        <v>0.93971659924996254</v>
      </c>
    </row>
    <row r="450" spans="1:18" ht="12.75" customHeight="1" x14ac:dyDescent="0.2">
      <c r="A450" s="16">
        <v>442</v>
      </c>
      <c r="B450" s="25" t="s">
        <v>441</v>
      </c>
      <c r="C450" s="26" t="s">
        <v>456</v>
      </c>
      <c r="D450" s="19">
        <v>84.332926506049773</v>
      </c>
      <c r="E450" s="20">
        <v>0.38</v>
      </c>
      <c r="F450" s="21">
        <v>4.6122000000000003E-2</v>
      </c>
      <c r="G450" s="21">
        <v>3.0882E-2</v>
      </c>
      <c r="H450" s="22">
        <v>0.83093439484110676</v>
      </c>
      <c r="I450" s="19">
        <v>86.278335583944454</v>
      </c>
      <c r="J450" s="20">
        <v>0.38</v>
      </c>
      <c r="K450" s="21">
        <v>4.9829999999999999E-2</v>
      </c>
      <c r="L450" s="21">
        <v>2.7234000000000001E-2</v>
      </c>
      <c r="M450" s="22">
        <v>0.8774955137012691</v>
      </c>
      <c r="N450" s="19">
        <v>109.73154549883242</v>
      </c>
      <c r="O450" s="20">
        <v>0.38</v>
      </c>
      <c r="P450" s="21">
        <v>6.5603999999999996E-2</v>
      </c>
      <c r="Q450" s="21">
        <v>3.0204000000000002E-2</v>
      </c>
      <c r="R450" s="22">
        <v>0.90835288516198387</v>
      </c>
    </row>
    <row r="451" spans="1:18" ht="12.75" customHeight="1" x14ac:dyDescent="0.2">
      <c r="A451" s="16">
        <v>443</v>
      </c>
      <c r="B451" s="25" t="s">
        <v>441</v>
      </c>
      <c r="C451" s="26" t="s">
        <v>457</v>
      </c>
      <c r="D451" s="19">
        <v>23.330205040262364</v>
      </c>
      <c r="E451" s="20">
        <v>0.38</v>
      </c>
      <c r="F451" s="21">
        <v>1.2064E-2</v>
      </c>
      <c r="G451" s="21">
        <v>9.4999999999999998E-3</v>
      </c>
      <c r="H451" s="22">
        <v>0.78564897618022989</v>
      </c>
      <c r="I451" s="19">
        <v>22.066982151909794</v>
      </c>
      <c r="J451" s="20">
        <v>0.38</v>
      </c>
      <c r="K451" s="21">
        <v>1.1881000000000001E-2</v>
      </c>
      <c r="L451" s="21">
        <v>8.3539999999999986E-3</v>
      </c>
      <c r="M451" s="22">
        <v>0.81802359039364569</v>
      </c>
      <c r="N451" s="19">
        <v>25.480847051893601</v>
      </c>
      <c r="O451" s="20">
        <v>0.38</v>
      </c>
      <c r="P451" s="21">
        <v>1.3278E-2</v>
      </c>
      <c r="Q451" s="21">
        <v>1.0244999999999999E-2</v>
      </c>
      <c r="R451" s="22">
        <v>0.79172540216779186</v>
      </c>
    </row>
    <row r="452" spans="1:18" ht="12.75" customHeight="1" x14ac:dyDescent="0.2">
      <c r="A452" s="16">
        <v>444</v>
      </c>
      <c r="B452" s="25" t="s">
        <v>441</v>
      </c>
      <c r="C452" s="26" t="s">
        <v>458</v>
      </c>
      <c r="D452" s="19">
        <v>37.900006486671622</v>
      </c>
      <c r="E452" s="20">
        <v>0.38</v>
      </c>
      <c r="F452" s="21">
        <v>2.4945000000000002E-2</v>
      </c>
      <c r="G452" s="21">
        <v>0</v>
      </c>
      <c r="H452" s="22">
        <v>1</v>
      </c>
      <c r="I452" s="19">
        <v>55.393719643117286</v>
      </c>
      <c r="J452" s="20">
        <v>0.38</v>
      </c>
      <c r="K452" s="21">
        <v>3.6459000000000005E-2</v>
      </c>
      <c r="L452" s="21">
        <v>0</v>
      </c>
      <c r="M452" s="22">
        <v>1</v>
      </c>
      <c r="N452" s="19">
        <v>73.261191131722541</v>
      </c>
      <c r="O452" s="20">
        <v>0.38</v>
      </c>
      <c r="P452" s="21">
        <v>4.8218999999999998E-2</v>
      </c>
      <c r="Q452" s="21">
        <v>0</v>
      </c>
      <c r="R452" s="22">
        <v>1</v>
      </c>
    </row>
    <row r="453" spans="1:18" ht="12.75" customHeight="1" x14ac:dyDescent="0.2">
      <c r="A453" s="16">
        <v>445</v>
      </c>
      <c r="B453" s="25" t="s">
        <v>441</v>
      </c>
      <c r="C453" s="26" t="s">
        <v>459</v>
      </c>
      <c r="D453" s="19">
        <v>73.542282139151311</v>
      </c>
      <c r="E453" s="20">
        <v>0.38</v>
      </c>
      <c r="F453" s="21">
        <v>4.7167000000000001E-2</v>
      </c>
      <c r="G453" s="21">
        <v>1.0872999999999999E-2</v>
      </c>
      <c r="H453" s="22">
        <v>0.97444409402689325</v>
      </c>
      <c r="I453" s="19">
        <v>94.682393734459254</v>
      </c>
      <c r="J453" s="20">
        <v>0.38</v>
      </c>
      <c r="K453" s="21">
        <v>6.1261000000000003E-2</v>
      </c>
      <c r="L453" s="21">
        <v>1.1429E-2</v>
      </c>
      <c r="M453" s="22">
        <v>0.98303873018327792</v>
      </c>
      <c r="N453" s="19">
        <v>144.72263197388247</v>
      </c>
      <c r="O453" s="20">
        <v>0.38</v>
      </c>
      <c r="P453" s="21">
        <v>9.2411000000000007E-2</v>
      </c>
      <c r="Q453" s="21">
        <v>2.3095999999999998E-2</v>
      </c>
      <c r="R453" s="22">
        <v>0.97015917163658871</v>
      </c>
    </row>
    <row r="454" spans="1:18" ht="12.75" customHeight="1" x14ac:dyDescent="0.2">
      <c r="A454" s="16">
        <v>446</v>
      </c>
      <c r="B454" s="25" t="s">
        <v>441</v>
      </c>
      <c r="C454" s="26" t="s">
        <v>460</v>
      </c>
      <c r="D454" s="19">
        <v>49.429913681639491</v>
      </c>
      <c r="E454" s="20">
        <v>0.38</v>
      </c>
      <c r="F454" s="21">
        <v>3.0405000000000001E-2</v>
      </c>
      <c r="G454" s="21">
        <v>1.1574999999999998E-2</v>
      </c>
      <c r="H454" s="22">
        <v>0.93456805421041023</v>
      </c>
      <c r="I454" s="19">
        <v>78.616442638250049</v>
      </c>
      <c r="J454" s="20">
        <v>0.38</v>
      </c>
      <c r="K454" s="21">
        <v>4.9720999999999994E-2</v>
      </c>
      <c r="L454" s="21">
        <v>1.4326E-2</v>
      </c>
      <c r="M454" s="22">
        <v>0.96090895877143645</v>
      </c>
      <c r="N454" s="19">
        <v>92.356093669328644</v>
      </c>
      <c r="O454" s="20">
        <v>0.38</v>
      </c>
      <c r="P454" s="21">
        <v>5.9050999999999999E-2</v>
      </c>
      <c r="Q454" s="21">
        <v>1.4423E-2</v>
      </c>
      <c r="R454" s="22">
        <v>0.97144334417697109</v>
      </c>
    </row>
    <row r="455" spans="1:18" ht="12.75" customHeight="1" x14ac:dyDescent="0.2">
      <c r="A455" s="16">
        <v>447</v>
      </c>
      <c r="B455" s="25" t="s">
        <v>441</v>
      </c>
      <c r="C455" s="26" t="s">
        <v>461</v>
      </c>
      <c r="D455" s="19">
        <v>40.229291369823933</v>
      </c>
      <c r="E455" s="20">
        <v>0.38</v>
      </c>
      <c r="F455" s="21">
        <v>2.5109000000000003E-2</v>
      </c>
      <c r="G455" s="21">
        <v>8.404E-3</v>
      </c>
      <c r="H455" s="22">
        <v>0.94829357935763003</v>
      </c>
      <c r="I455" s="19">
        <v>62.942959015016292</v>
      </c>
      <c r="J455" s="20">
        <v>0.38</v>
      </c>
      <c r="K455" s="21">
        <v>4.0238999999999997E-2</v>
      </c>
      <c r="L455" s="21">
        <v>9.8529999999999989E-3</v>
      </c>
      <c r="M455" s="22">
        <v>0.97130539198443133</v>
      </c>
      <c r="N455" s="19">
        <v>90.534860839563635</v>
      </c>
      <c r="O455" s="20">
        <v>0.38</v>
      </c>
      <c r="P455" s="21">
        <v>5.8445999999999998E-2</v>
      </c>
      <c r="Q455" s="21">
        <v>1.1611E-2</v>
      </c>
      <c r="R455" s="22">
        <v>0.98083223703577482</v>
      </c>
    </row>
    <row r="456" spans="1:18" ht="12.75" customHeight="1" x14ac:dyDescent="0.2">
      <c r="A456" s="16">
        <v>448</v>
      </c>
      <c r="B456" s="25" t="s">
        <v>441</v>
      </c>
      <c r="C456" s="26" t="s">
        <v>462</v>
      </c>
      <c r="D456" s="19">
        <v>50.230921048323225</v>
      </c>
      <c r="E456" s="20">
        <v>0.38</v>
      </c>
      <c r="F456" s="21">
        <v>3.2549999999999996E-2</v>
      </c>
      <c r="G456" s="21">
        <v>5.79E-3</v>
      </c>
      <c r="H456" s="22">
        <v>0.98454512782984849</v>
      </c>
      <c r="I456" s="19">
        <v>97.866898937607573</v>
      </c>
      <c r="J456" s="20">
        <v>0.38</v>
      </c>
      <c r="K456" s="21">
        <v>6.3789999999999999E-2</v>
      </c>
      <c r="L456" s="21">
        <v>8.9440000000000006E-3</v>
      </c>
      <c r="M456" s="22">
        <v>0.9903131613985473</v>
      </c>
      <c r="N456" s="19">
        <v>88.302161741581287</v>
      </c>
      <c r="O456" s="20">
        <v>0.38</v>
      </c>
      <c r="P456" s="21">
        <v>5.6358999999999999E-2</v>
      </c>
      <c r="Q456" s="21">
        <v>1.4192999999999999E-2</v>
      </c>
      <c r="R456" s="22">
        <v>0.96972305033125206</v>
      </c>
    </row>
    <row r="457" spans="1:18" ht="12.75" customHeight="1" x14ac:dyDescent="0.2">
      <c r="A457" s="16">
        <v>449</v>
      </c>
      <c r="B457" s="25" t="s">
        <v>441</v>
      </c>
      <c r="C457" s="26" t="s">
        <v>463</v>
      </c>
      <c r="D457" s="19">
        <v>88.224365998124398</v>
      </c>
      <c r="E457" s="20">
        <v>0.38</v>
      </c>
      <c r="F457" s="21">
        <v>5.7557999999999998E-2</v>
      </c>
      <c r="G457" s="21">
        <v>7.6749999999999995E-3</v>
      </c>
      <c r="H457" s="22">
        <v>0.99122654698729806</v>
      </c>
      <c r="I457" s="19">
        <v>112.61613663814768</v>
      </c>
      <c r="J457" s="20">
        <v>0.38</v>
      </c>
      <c r="K457" s="21">
        <v>7.3509000000000005E-2</v>
      </c>
      <c r="L457" s="21">
        <v>9.5099999999999994E-3</v>
      </c>
      <c r="M457" s="22">
        <v>0.99173505878617951</v>
      </c>
      <c r="N457" s="19">
        <v>117.69718321501907</v>
      </c>
      <c r="O457" s="20">
        <v>0.38</v>
      </c>
      <c r="P457" s="21">
        <v>7.6329999999999995E-2</v>
      </c>
      <c r="Q457" s="21">
        <v>1.3217000000000001E-2</v>
      </c>
      <c r="R457" s="22">
        <v>0.98533740399348047</v>
      </c>
    </row>
    <row r="458" spans="1:18" ht="12.75" customHeight="1" x14ac:dyDescent="0.2">
      <c r="A458" s="16">
        <v>450</v>
      </c>
      <c r="B458" s="25" t="s">
        <v>441</v>
      </c>
      <c r="C458" s="26" t="s">
        <v>464</v>
      </c>
      <c r="D458" s="19">
        <v>7.4837944921009152</v>
      </c>
      <c r="E458" s="20">
        <v>10</v>
      </c>
      <c r="F458" s="21">
        <v>0.11142000000000001</v>
      </c>
      <c r="G458" s="21">
        <v>6.6239999999999993E-2</v>
      </c>
      <c r="H458" s="22">
        <v>0.85956885990129983</v>
      </c>
      <c r="I458" s="19">
        <v>10.30230504951845</v>
      </c>
      <c r="J458" s="20">
        <v>10</v>
      </c>
      <c r="K458" s="21">
        <v>0.16697999999999999</v>
      </c>
      <c r="L458" s="21">
        <v>6.2920000000000004E-2</v>
      </c>
      <c r="M458" s="22">
        <v>0.93577065992420705</v>
      </c>
      <c r="N458" s="19">
        <v>13.716722640631035</v>
      </c>
      <c r="O458" s="20">
        <v>10</v>
      </c>
      <c r="P458" s="21">
        <v>0.22656000000000001</v>
      </c>
      <c r="Q458" s="21">
        <v>7.152E-2</v>
      </c>
      <c r="R458" s="22">
        <v>0.95361319474477613</v>
      </c>
    </row>
    <row r="459" spans="1:18" ht="12.75" customHeight="1" x14ac:dyDescent="0.2">
      <c r="A459" s="16">
        <v>451</v>
      </c>
      <c r="B459" s="25" t="s">
        <v>441</v>
      </c>
      <c r="C459" s="26" t="s">
        <v>465</v>
      </c>
      <c r="D459" s="19">
        <v>5.326695647296634</v>
      </c>
      <c r="E459" s="20">
        <v>0.38</v>
      </c>
      <c r="F459" s="21">
        <v>3.3650000000000004E-3</v>
      </c>
      <c r="G459" s="21">
        <v>9.8400000000000007E-4</v>
      </c>
      <c r="H459" s="22">
        <v>0.95980489715987549</v>
      </c>
      <c r="I459" s="19">
        <v>8.4523106818989202</v>
      </c>
      <c r="J459" s="20">
        <v>0.38</v>
      </c>
      <c r="K459" s="21">
        <v>5.3890000000000006E-3</v>
      </c>
      <c r="L459" s="21">
        <v>1.3810000000000001E-3</v>
      </c>
      <c r="M459" s="22">
        <v>0.96869823305614788</v>
      </c>
      <c r="N459" s="19">
        <v>13.155174894331951</v>
      </c>
      <c r="O459" s="20">
        <v>0.38</v>
      </c>
      <c r="P459" s="21">
        <v>8.5459999999999998E-3</v>
      </c>
      <c r="Q459" s="21">
        <v>1.3910000000000001E-3</v>
      </c>
      <c r="R459" s="22">
        <v>0.98701110322040486</v>
      </c>
    </row>
    <row r="460" spans="1:18" ht="12.75" customHeight="1" x14ac:dyDescent="0.2">
      <c r="A460" s="16">
        <v>452</v>
      </c>
      <c r="B460" s="25" t="s">
        <v>441</v>
      </c>
      <c r="C460" s="26" t="s">
        <v>466</v>
      </c>
      <c r="D460" s="19">
        <v>20.435924618181588</v>
      </c>
      <c r="E460" s="20">
        <v>10</v>
      </c>
      <c r="F460" s="21">
        <v>0.30425999999999997</v>
      </c>
      <c r="G460" s="21">
        <v>0.18087</v>
      </c>
      <c r="H460" s="22">
        <v>0.85958720334752536</v>
      </c>
      <c r="I460" s="19">
        <v>28.280507739430707</v>
      </c>
      <c r="J460" s="20">
        <v>10</v>
      </c>
      <c r="K460" s="21">
        <v>0.46376999999999996</v>
      </c>
      <c r="L460" s="21">
        <v>0.15765000000000001</v>
      </c>
      <c r="M460" s="22">
        <v>0.94679252865303321</v>
      </c>
      <c r="N460" s="19">
        <v>31.287456847752903</v>
      </c>
      <c r="O460" s="20">
        <v>10</v>
      </c>
      <c r="P460" s="21">
        <v>0.51317999999999997</v>
      </c>
      <c r="Q460" s="21">
        <v>0.17412</v>
      </c>
      <c r="R460" s="22">
        <v>0.94697569247789992</v>
      </c>
    </row>
    <row r="461" spans="1:18" ht="12.75" customHeight="1" x14ac:dyDescent="0.2">
      <c r="A461" s="16">
        <v>453</v>
      </c>
      <c r="B461" s="25" t="s">
        <v>441</v>
      </c>
      <c r="C461" s="26" t="s">
        <v>467</v>
      </c>
      <c r="D461" s="19">
        <v>13.890453892271964</v>
      </c>
      <c r="E461" s="20">
        <v>10</v>
      </c>
      <c r="F461" s="21">
        <v>0.20172000000000001</v>
      </c>
      <c r="G461" s="21">
        <v>0.13112000000000001</v>
      </c>
      <c r="H461" s="22">
        <v>0.83843981776381149</v>
      </c>
      <c r="I461" s="19">
        <v>14.267106036848071</v>
      </c>
      <c r="J461" s="20">
        <v>10</v>
      </c>
      <c r="K461" s="21">
        <v>0.21712000000000001</v>
      </c>
      <c r="L461" s="21">
        <v>0.11799999999999999</v>
      </c>
      <c r="M461" s="22">
        <v>0.87862450957254667</v>
      </c>
      <c r="N461" s="19">
        <v>13.342740548078321</v>
      </c>
      <c r="O461" s="20">
        <v>10</v>
      </c>
      <c r="P461" s="21">
        <v>0.20699999999999999</v>
      </c>
      <c r="Q461" s="21">
        <v>0.10276</v>
      </c>
      <c r="R461" s="22">
        <v>0.89570433668865057</v>
      </c>
    </row>
    <row r="462" spans="1:18" ht="12.75" customHeight="1" x14ac:dyDescent="0.2">
      <c r="A462" s="16">
        <v>454</v>
      </c>
      <c r="B462" s="25" t="s">
        <v>441</v>
      </c>
      <c r="C462" s="26" t="s">
        <v>468</v>
      </c>
      <c r="D462" s="19">
        <v>16.04928575773182</v>
      </c>
      <c r="E462" s="20">
        <v>10</v>
      </c>
      <c r="F462" s="21">
        <v>0.24124000000000001</v>
      </c>
      <c r="G462" s="21">
        <v>0.13811999999999999</v>
      </c>
      <c r="H462" s="22">
        <v>0.86782664999410675</v>
      </c>
      <c r="I462" s="19">
        <v>23.68158215435222</v>
      </c>
      <c r="J462" s="20">
        <v>10</v>
      </c>
      <c r="K462" s="21">
        <v>0.39180000000000004</v>
      </c>
      <c r="L462" s="21">
        <v>0.12140000000000001</v>
      </c>
      <c r="M462" s="22">
        <v>0.95519730900632893</v>
      </c>
      <c r="N462" s="19">
        <v>28.313681875258357</v>
      </c>
      <c r="O462" s="20">
        <v>10</v>
      </c>
      <c r="P462" s="21">
        <v>0.46988000000000002</v>
      </c>
      <c r="Q462" s="21">
        <v>0.1404</v>
      </c>
      <c r="R462" s="22">
        <v>0.95814223555249278</v>
      </c>
    </row>
    <row r="463" spans="1:18" ht="12.75" customHeight="1" x14ac:dyDescent="0.2">
      <c r="A463" s="16">
        <v>455</v>
      </c>
      <c r="B463" s="25" t="s">
        <v>441</v>
      </c>
      <c r="C463" s="26" t="s">
        <v>469</v>
      </c>
      <c r="D463" s="19">
        <v>34.054737506941187</v>
      </c>
      <c r="E463" s="20">
        <v>10</v>
      </c>
      <c r="F463" s="21">
        <v>0.53967999999999994</v>
      </c>
      <c r="G463" s="21">
        <v>0.23804</v>
      </c>
      <c r="H463" s="22">
        <v>0.91495168098931534</v>
      </c>
      <c r="I463" s="19">
        <v>50.574732083653522</v>
      </c>
      <c r="J463" s="20">
        <v>10</v>
      </c>
      <c r="K463" s="21">
        <v>0.85439999999999994</v>
      </c>
      <c r="L463" s="21">
        <v>0.19324000000000002</v>
      </c>
      <c r="M463" s="22">
        <v>0.97536467257936099</v>
      </c>
      <c r="N463" s="19">
        <v>56.199445074365883</v>
      </c>
      <c r="O463" s="20">
        <v>10</v>
      </c>
      <c r="P463" s="21">
        <v>0.94616</v>
      </c>
      <c r="Q463" s="21">
        <v>0.22867999999999999</v>
      </c>
      <c r="R463" s="22">
        <v>0.97201267730243701</v>
      </c>
    </row>
    <row r="464" spans="1:18" ht="12.75" customHeight="1" x14ac:dyDescent="0.2">
      <c r="A464" s="16">
        <v>456</v>
      </c>
      <c r="B464" s="25" t="s">
        <v>441</v>
      </c>
      <c r="C464" s="26" t="s">
        <v>470</v>
      </c>
      <c r="D464" s="19">
        <v>6.1001438234411056</v>
      </c>
      <c r="E464" s="20">
        <v>10</v>
      </c>
      <c r="F464" s="21">
        <v>9.3920000000000003E-2</v>
      </c>
      <c r="G464" s="21">
        <v>4.8399999999999999E-2</v>
      </c>
      <c r="H464" s="22">
        <v>0.88890916102534367</v>
      </c>
      <c r="I464" s="19">
        <v>17.582590935354208</v>
      </c>
      <c r="J464" s="20">
        <v>10</v>
      </c>
      <c r="K464" s="21">
        <v>0.30263999999999996</v>
      </c>
      <c r="L464" s="21">
        <v>3.3960000000000004E-2</v>
      </c>
      <c r="M464" s="22">
        <v>0.99376301314165982</v>
      </c>
      <c r="N464" s="19">
        <v>17.65892922386104</v>
      </c>
      <c r="O464" s="20">
        <v>10</v>
      </c>
      <c r="P464" s="21">
        <v>0.30160000000000003</v>
      </c>
      <c r="Q464" s="21">
        <v>5.0880000000000002E-2</v>
      </c>
      <c r="R464" s="22">
        <v>0.98606681628411175</v>
      </c>
    </row>
    <row r="465" spans="1:18" ht="12.75" customHeight="1" x14ac:dyDescent="0.2">
      <c r="A465" s="16">
        <v>457</v>
      </c>
      <c r="B465" s="25" t="s">
        <v>441</v>
      </c>
      <c r="C465" s="26" t="s">
        <v>471</v>
      </c>
      <c r="D465" s="19">
        <v>73.947786480281707</v>
      </c>
      <c r="E465" s="20">
        <v>10</v>
      </c>
      <c r="F465" s="21">
        <v>1.1732400000000001</v>
      </c>
      <c r="G465" s="21">
        <v>0.51379999999999992</v>
      </c>
      <c r="H465" s="22">
        <v>0.91601177271838763</v>
      </c>
      <c r="I465" s="19">
        <v>116.67853396405013</v>
      </c>
      <c r="J465" s="20">
        <v>10</v>
      </c>
      <c r="K465" s="21">
        <v>1.9494</v>
      </c>
      <c r="L465" s="21">
        <v>0.53291999999999995</v>
      </c>
      <c r="M465" s="22">
        <v>0.96460469335776078</v>
      </c>
      <c r="N465" s="19">
        <v>121.43130344355195</v>
      </c>
      <c r="O465" s="20">
        <v>10</v>
      </c>
      <c r="P465" s="21">
        <v>2.0134799999999999</v>
      </c>
      <c r="Q465" s="21">
        <v>0.6079199999999999</v>
      </c>
      <c r="R465" s="22">
        <v>0.95731758372198872</v>
      </c>
    </row>
    <row r="466" spans="1:18" ht="12.75" customHeight="1" x14ac:dyDescent="0.2">
      <c r="A466" s="16">
        <v>458</v>
      </c>
      <c r="B466" s="25" t="s">
        <v>441</v>
      </c>
      <c r="C466" s="26" t="s">
        <v>472</v>
      </c>
      <c r="D466" s="19">
        <v>70.581691601528888</v>
      </c>
      <c r="E466" s="20">
        <v>6</v>
      </c>
      <c r="F466" s="21">
        <v>0.69052800000000003</v>
      </c>
      <c r="G466" s="21">
        <v>0.247392</v>
      </c>
      <c r="H466" s="22">
        <v>0.94140684748134229</v>
      </c>
      <c r="I466" s="19">
        <v>119.04708975303286</v>
      </c>
      <c r="J466" s="20">
        <v>6</v>
      </c>
      <c r="K466" s="21">
        <v>1.2056640000000001</v>
      </c>
      <c r="L466" s="21">
        <v>0.27744000000000002</v>
      </c>
      <c r="M466" s="22">
        <v>0.97453094177033028</v>
      </c>
      <c r="N466" s="19">
        <v>122.01186794734355</v>
      </c>
      <c r="O466" s="20">
        <v>6</v>
      </c>
      <c r="P466" s="21">
        <v>1.2198959999999999</v>
      </c>
      <c r="Q466" s="21">
        <v>0.34588799999999997</v>
      </c>
      <c r="R466" s="22">
        <v>0.96207483177962161</v>
      </c>
    </row>
    <row r="467" spans="1:18" ht="12.75" customHeight="1" x14ac:dyDescent="0.2">
      <c r="A467" s="16">
        <v>459</v>
      </c>
      <c r="B467" s="25" t="s">
        <v>441</v>
      </c>
      <c r="C467" s="26" t="s">
        <v>473</v>
      </c>
      <c r="D467" s="19">
        <v>3.5156533769225118</v>
      </c>
      <c r="E467" s="20">
        <v>6</v>
      </c>
      <c r="F467" s="21">
        <v>3.4680000000000002E-2</v>
      </c>
      <c r="G467" s="21">
        <v>1.1496000000000001E-2</v>
      </c>
      <c r="H467" s="22">
        <v>0.94920750089339334</v>
      </c>
      <c r="I467" s="19">
        <v>6.5312843045351086</v>
      </c>
      <c r="J467" s="20">
        <v>6</v>
      </c>
      <c r="K467" s="21">
        <v>6.5208000000000002E-2</v>
      </c>
      <c r="L467" s="21">
        <v>1.8839999999999999E-2</v>
      </c>
      <c r="M467" s="22">
        <v>0.96070580195015354</v>
      </c>
      <c r="N467" s="19">
        <v>3.0654243860625017</v>
      </c>
      <c r="O467" s="20">
        <v>6</v>
      </c>
      <c r="P467" s="21">
        <v>3.0551999999999999E-2</v>
      </c>
      <c r="Q467" s="21">
        <v>9.023999999999999E-3</v>
      </c>
      <c r="R467" s="22">
        <v>0.95904096805656214</v>
      </c>
    </row>
    <row r="468" spans="1:18" ht="12.75" customHeight="1" x14ac:dyDescent="0.2">
      <c r="A468" s="16">
        <v>460</v>
      </c>
      <c r="B468" s="25" t="s">
        <v>441</v>
      </c>
      <c r="C468" s="26" t="s">
        <v>474</v>
      </c>
      <c r="D468" s="19">
        <v>70.769047546697053</v>
      </c>
      <c r="E468" s="20">
        <v>6</v>
      </c>
      <c r="F468" s="21">
        <v>0.68222400000000005</v>
      </c>
      <c r="G468" s="21">
        <v>0.274704</v>
      </c>
      <c r="H468" s="22">
        <v>0.92762354848169926</v>
      </c>
      <c r="I468" s="19">
        <v>123.04135413212366</v>
      </c>
      <c r="J468" s="20">
        <v>6</v>
      </c>
      <c r="K468" s="21">
        <v>1.2336959999999999</v>
      </c>
      <c r="L468" s="21">
        <v>0.33619199999999999</v>
      </c>
      <c r="M468" s="22">
        <v>0.9648175102349642</v>
      </c>
      <c r="N468" s="19">
        <v>108.08263840845731</v>
      </c>
      <c r="O468" s="20">
        <v>6</v>
      </c>
      <c r="P468" s="21">
        <v>1.07544</v>
      </c>
      <c r="Q468" s="21">
        <v>0.32414399999999999</v>
      </c>
      <c r="R468" s="22">
        <v>0.95745499715198501</v>
      </c>
    </row>
    <row r="469" spans="1:18" ht="12.75" customHeight="1" x14ac:dyDescent="0.2">
      <c r="A469" s="16">
        <v>461</v>
      </c>
      <c r="B469" s="25" t="s">
        <v>441</v>
      </c>
      <c r="C469" s="26" t="s">
        <v>475</v>
      </c>
      <c r="D469" s="19">
        <v>29.605564161713477</v>
      </c>
      <c r="E469" s="20">
        <v>6</v>
      </c>
      <c r="F469" s="21">
        <v>0.28843200000000002</v>
      </c>
      <c r="G469" s="21">
        <v>0.10708799999999999</v>
      </c>
      <c r="H469" s="22">
        <v>0.93747182079969371</v>
      </c>
      <c r="I469" s="19">
        <v>57.326444159741847</v>
      </c>
      <c r="J469" s="20">
        <v>6</v>
      </c>
      <c r="K469" s="21">
        <v>0.54864000000000002</v>
      </c>
      <c r="L469" s="21">
        <v>0.23219999999999999</v>
      </c>
      <c r="M469" s="22">
        <v>0.92091720302048319</v>
      </c>
      <c r="N469" s="19">
        <v>68.52737994894207</v>
      </c>
      <c r="O469" s="20">
        <v>6</v>
      </c>
      <c r="P469" s="21">
        <v>0.66352800000000001</v>
      </c>
      <c r="Q469" s="21">
        <v>0.25864800000000004</v>
      </c>
      <c r="R469" s="22">
        <v>0.93171534672292733</v>
      </c>
    </row>
    <row r="470" spans="1:18" ht="12.75" customHeight="1" x14ac:dyDescent="0.2">
      <c r="A470" s="16">
        <v>462</v>
      </c>
      <c r="B470" s="25" t="s">
        <v>441</v>
      </c>
      <c r="C470" s="26" t="s">
        <v>476</v>
      </c>
      <c r="D470" s="19">
        <v>79.220180189982727</v>
      </c>
      <c r="E470" s="20">
        <v>6</v>
      </c>
      <c r="F470" s="21">
        <v>0.72763199999999995</v>
      </c>
      <c r="G470" s="21">
        <v>0.38515199999999999</v>
      </c>
      <c r="H470" s="22">
        <v>0.88382053256195137</v>
      </c>
      <c r="I470" s="19">
        <v>127.99684704450081</v>
      </c>
      <c r="J470" s="20">
        <v>6</v>
      </c>
      <c r="K470" s="21">
        <v>1.2496320000000001</v>
      </c>
      <c r="L470" s="21">
        <v>0.45585599999999998</v>
      </c>
      <c r="M470" s="22">
        <v>0.93944419758133346</v>
      </c>
      <c r="N470" s="19">
        <v>103.70303951829634</v>
      </c>
      <c r="O470" s="20">
        <v>6</v>
      </c>
      <c r="P470" s="21">
        <v>0.99575999999999998</v>
      </c>
      <c r="Q470" s="21">
        <v>0.41222399999999998</v>
      </c>
      <c r="R470" s="22">
        <v>0.92395604911662477</v>
      </c>
    </row>
    <row r="471" spans="1:18" ht="12.75" customHeight="1" x14ac:dyDescent="0.2">
      <c r="A471" s="16">
        <v>463</v>
      </c>
      <c r="B471" s="25" t="s">
        <v>441</v>
      </c>
      <c r="C471" s="26" t="s">
        <v>477</v>
      </c>
      <c r="D471" s="19">
        <v>52.50359875919618</v>
      </c>
      <c r="E471" s="20">
        <v>6</v>
      </c>
      <c r="F471" s="21">
        <v>0.50035200000000002</v>
      </c>
      <c r="G471" s="21">
        <v>0.21763199999999999</v>
      </c>
      <c r="H471" s="22">
        <v>0.917011305626517</v>
      </c>
      <c r="I471" s="19">
        <v>108.05908862593033</v>
      </c>
      <c r="J471" s="20">
        <v>6</v>
      </c>
      <c r="K471" s="21">
        <v>1.1011199999999999</v>
      </c>
      <c r="L471" s="21">
        <v>0.22051200000000001</v>
      </c>
      <c r="M471" s="22">
        <v>0.98053132549051147</v>
      </c>
      <c r="N471" s="19">
        <v>109.12586592249031</v>
      </c>
      <c r="O471" s="20">
        <v>6</v>
      </c>
      <c r="P471" s="21">
        <v>1.107216</v>
      </c>
      <c r="Q471" s="21">
        <v>0.24532799999999999</v>
      </c>
      <c r="R471" s="22">
        <v>0.97632131827344337</v>
      </c>
    </row>
    <row r="472" spans="1:18" ht="12.75" customHeight="1" x14ac:dyDescent="0.2">
      <c r="A472" s="16">
        <v>464</v>
      </c>
      <c r="B472" s="25" t="s">
        <v>441</v>
      </c>
      <c r="C472" s="26" t="s">
        <v>478</v>
      </c>
      <c r="D472" s="19">
        <v>33.358495649534319</v>
      </c>
      <c r="E472" s="20">
        <v>10</v>
      </c>
      <c r="F472" s="21">
        <v>0.53064</v>
      </c>
      <c r="G472" s="21">
        <v>0.2286</v>
      </c>
      <c r="H472" s="22">
        <v>0.91840216675676101</v>
      </c>
      <c r="I472" s="19">
        <v>58.763731444942586</v>
      </c>
      <c r="J472" s="20">
        <v>10</v>
      </c>
      <c r="K472" s="21">
        <v>0.98796000000000006</v>
      </c>
      <c r="L472" s="21">
        <v>0.24471999999999999</v>
      </c>
      <c r="M472" s="22">
        <v>0.97066499679824758</v>
      </c>
      <c r="N472" s="19">
        <v>60.275266348091179</v>
      </c>
      <c r="O472" s="20">
        <v>10</v>
      </c>
      <c r="P472" s="21">
        <v>1.0138400000000001</v>
      </c>
      <c r="Q472" s="21">
        <v>0.24912000000000001</v>
      </c>
      <c r="R472" s="22">
        <v>0.971112750518351</v>
      </c>
    </row>
    <row r="473" spans="1:18" ht="12.75" customHeight="1" x14ac:dyDescent="0.2">
      <c r="A473" s="16">
        <v>465</v>
      </c>
      <c r="B473" s="25" t="s">
        <v>441</v>
      </c>
      <c r="C473" s="26" t="s">
        <v>479</v>
      </c>
      <c r="D473" s="19">
        <v>3.1175787613680801</v>
      </c>
      <c r="E473" s="20">
        <v>10</v>
      </c>
      <c r="F473" s="21">
        <v>4.0460000000000003E-2</v>
      </c>
      <c r="G473" s="21">
        <v>3.576E-2</v>
      </c>
      <c r="H473" s="22">
        <v>0.74928634300682184</v>
      </c>
      <c r="I473" s="19">
        <v>4.469083276616507</v>
      </c>
      <c r="J473" s="20">
        <v>10</v>
      </c>
      <c r="K473" s="21">
        <v>5.5460000000000002E-2</v>
      </c>
      <c r="L473" s="21">
        <v>5.3999999999999999E-2</v>
      </c>
      <c r="M473" s="22">
        <v>0.71647458656215768</v>
      </c>
      <c r="N473" s="19">
        <v>9.0643498020174249</v>
      </c>
      <c r="O473" s="20">
        <v>10</v>
      </c>
      <c r="P473" s="21">
        <v>0.15343999999999999</v>
      </c>
      <c r="Q473" s="21">
        <v>3.3239999999999999E-2</v>
      </c>
      <c r="R473" s="22">
        <v>0.97733016972424525</v>
      </c>
    </row>
    <row r="474" spans="1:18" ht="12.75" customHeight="1" x14ac:dyDescent="0.2">
      <c r="A474" s="16">
        <v>466</v>
      </c>
      <c r="B474" s="25" t="s">
        <v>441</v>
      </c>
      <c r="C474" s="26" t="s">
        <v>480</v>
      </c>
      <c r="D474" s="19">
        <v>33.802195747219344</v>
      </c>
      <c r="E474" s="20">
        <v>10</v>
      </c>
      <c r="F474" s="21">
        <v>0.54015999999999997</v>
      </c>
      <c r="G474" s="21">
        <v>0.22584000000000001</v>
      </c>
      <c r="H474" s="22">
        <v>0.92260728781538637</v>
      </c>
      <c r="I474" s="19">
        <v>60.557969582871593</v>
      </c>
      <c r="J474" s="20">
        <v>10</v>
      </c>
      <c r="K474" s="21">
        <v>0.93803999999999998</v>
      </c>
      <c r="L474" s="21">
        <v>0.46932000000000001</v>
      </c>
      <c r="M474" s="22">
        <v>0.89431275559776713</v>
      </c>
      <c r="N474" s="19">
        <v>62.293731091766645</v>
      </c>
      <c r="O474" s="20">
        <v>10</v>
      </c>
      <c r="P474" s="21">
        <v>1.0054799999999999</v>
      </c>
      <c r="Q474" s="21">
        <v>0.39136000000000004</v>
      </c>
      <c r="R474" s="22">
        <v>0.93189818379896561</v>
      </c>
    </row>
    <row r="475" spans="1:18" ht="12.75" customHeight="1" x14ac:dyDescent="0.2">
      <c r="A475" s="16">
        <v>467</v>
      </c>
      <c r="B475" s="25" t="s">
        <v>441</v>
      </c>
      <c r="C475" s="26" t="s">
        <v>481</v>
      </c>
      <c r="D475" s="19">
        <v>0</v>
      </c>
      <c r="E475" s="20">
        <v>10</v>
      </c>
      <c r="F475" s="21">
        <v>0</v>
      </c>
      <c r="G475" s="21">
        <v>0</v>
      </c>
      <c r="H475" s="22">
        <v>0</v>
      </c>
      <c r="I475" s="19">
        <v>0</v>
      </c>
      <c r="J475" s="20">
        <v>10</v>
      </c>
      <c r="K475" s="21">
        <v>0</v>
      </c>
      <c r="L475" s="21">
        <v>0</v>
      </c>
      <c r="M475" s="22">
        <v>0</v>
      </c>
      <c r="N475" s="19">
        <v>0</v>
      </c>
      <c r="O475" s="20">
        <v>10</v>
      </c>
      <c r="P475" s="21">
        <v>0</v>
      </c>
      <c r="Q475" s="21">
        <v>0</v>
      </c>
      <c r="R475" s="22">
        <v>0</v>
      </c>
    </row>
    <row r="476" spans="1:18" ht="12.75" customHeight="1" x14ac:dyDescent="0.2">
      <c r="A476" s="16">
        <v>468</v>
      </c>
      <c r="B476" s="25" t="s">
        <v>441</v>
      </c>
      <c r="C476" s="26" t="s">
        <v>482</v>
      </c>
      <c r="D476" s="19">
        <v>14.842860910215389</v>
      </c>
      <c r="E476" s="20">
        <v>10</v>
      </c>
      <c r="F476" s="21">
        <v>0.23225999999999999</v>
      </c>
      <c r="G476" s="21">
        <v>0.11022</v>
      </c>
      <c r="H476" s="22">
        <v>0.90343347103450411</v>
      </c>
      <c r="I476" s="19">
        <v>22.271216648400685</v>
      </c>
      <c r="J476" s="20">
        <v>10</v>
      </c>
      <c r="K476" s="21">
        <v>0.36837000000000003</v>
      </c>
      <c r="L476" s="21">
        <v>0.11448</v>
      </c>
      <c r="M476" s="22">
        <v>0.95494791334920204</v>
      </c>
      <c r="N476" s="19">
        <v>30.823854528595216</v>
      </c>
      <c r="O476" s="20">
        <v>10</v>
      </c>
      <c r="P476" s="21">
        <v>0.51329999999999998</v>
      </c>
      <c r="Q476" s="21">
        <v>0.14682000000000001</v>
      </c>
      <c r="R476" s="22">
        <v>0.96144332922447484</v>
      </c>
    </row>
    <row r="477" spans="1:18" ht="12.75" customHeight="1" x14ac:dyDescent="0.2">
      <c r="A477" s="16">
        <v>469</v>
      </c>
      <c r="B477" s="25" t="s">
        <v>483</v>
      </c>
      <c r="C477" s="26" t="s">
        <v>484</v>
      </c>
      <c r="D477" s="19">
        <v>3.4276710608225471</v>
      </c>
      <c r="E477" s="20">
        <v>0.38</v>
      </c>
      <c r="F477" s="21">
        <v>2.2559999999999998E-3</v>
      </c>
      <c r="G477" s="21">
        <v>1.0000000000000001E-5</v>
      </c>
      <c r="H477" s="22">
        <v>0.99999017606650076</v>
      </c>
      <c r="I477" s="19">
        <v>3.2088879915318951</v>
      </c>
      <c r="J477" s="20">
        <v>0.38</v>
      </c>
      <c r="K477" s="21">
        <v>2.1120000000000002E-3</v>
      </c>
      <c r="L477" s="21">
        <v>1.0000000000000001E-5</v>
      </c>
      <c r="M477" s="22">
        <v>0.9999887907933851</v>
      </c>
      <c r="N477" s="19">
        <v>3.3501925910379016</v>
      </c>
      <c r="O477" s="20">
        <v>0.38</v>
      </c>
      <c r="P477" s="21">
        <v>2.2049999999999999E-3</v>
      </c>
      <c r="Q477" s="21">
        <v>1.1E-5</v>
      </c>
      <c r="R477" s="22">
        <v>0.99998755685732033</v>
      </c>
    </row>
    <row r="478" spans="1:18" ht="12.75" customHeight="1" x14ac:dyDescent="0.2">
      <c r="A478" s="16">
        <v>470</v>
      </c>
      <c r="B478" s="25" t="s">
        <v>483</v>
      </c>
      <c r="C478" s="26" t="s">
        <v>485</v>
      </c>
      <c r="D478" s="19">
        <v>129.79138329011658</v>
      </c>
      <c r="E478" s="20">
        <v>0.38</v>
      </c>
      <c r="F478" s="21">
        <v>8.4500000000000006E-2</v>
      </c>
      <c r="G478" s="21">
        <v>1.2544000000000001E-2</v>
      </c>
      <c r="H478" s="22">
        <v>0.98916017766015418</v>
      </c>
      <c r="I478" s="19">
        <v>127.11314377516703</v>
      </c>
      <c r="J478" s="20">
        <v>0.38</v>
      </c>
      <c r="K478" s="21">
        <v>8.2615999999999995E-2</v>
      </c>
      <c r="L478" s="21">
        <v>1.3195999999999999E-2</v>
      </c>
      <c r="M478" s="22">
        <v>0.98748266438204013</v>
      </c>
      <c r="N478" s="19">
        <v>149.02008590068226</v>
      </c>
      <c r="O478" s="20">
        <v>0.38</v>
      </c>
      <c r="P478" s="21">
        <v>9.7099999999999992E-2</v>
      </c>
      <c r="Q478" s="21">
        <v>1.3843999999999999E-2</v>
      </c>
      <c r="R478" s="22">
        <v>0.98998860666614685</v>
      </c>
    </row>
    <row r="479" spans="1:18" ht="12.75" customHeight="1" x14ac:dyDescent="0.2">
      <c r="A479" s="16">
        <v>471</v>
      </c>
      <c r="B479" s="25" t="s">
        <v>483</v>
      </c>
      <c r="C479" s="26" t="s">
        <v>486</v>
      </c>
      <c r="D479" s="19">
        <v>0</v>
      </c>
      <c r="E479" s="20">
        <v>0.38</v>
      </c>
      <c r="F479" s="21">
        <v>0</v>
      </c>
      <c r="G479" s="21">
        <v>0</v>
      </c>
      <c r="H479" s="22">
        <v>0</v>
      </c>
      <c r="I479" s="19">
        <v>0</v>
      </c>
      <c r="J479" s="20">
        <v>0.38</v>
      </c>
      <c r="K479" s="21">
        <v>0</v>
      </c>
      <c r="L479" s="21">
        <v>0</v>
      </c>
      <c r="M479" s="22">
        <v>0</v>
      </c>
      <c r="N479" s="19">
        <v>0</v>
      </c>
      <c r="O479" s="20">
        <v>0.38</v>
      </c>
      <c r="P479" s="21">
        <v>0</v>
      </c>
      <c r="Q479" s="21">
        <v>0</v>
      </c>
      <c r="R479" s="22">
        <v>0</v>
      </c>
    </row>
    <row r="480" spans="1:18" ht="12.75" customHeight="1" x14ac:dyDescent="0.2">
      <c r="A480" s="16">
        <v>472</v>
      </c>
      <c r="B480" s="25" t="s">
        <v>483</v>
      </c>
      <c r="C480" s="26" t="s">
        <v>487</v>
      </c>
      <c r="D480" s="19">
        <v>145.01866872051332</v>
      </c>
      <c r="E480" s="20">
        <v>0.38</v>
      </c>
      <c r="F480" s="21">
        <v>9.4832E-2</v>
      </c>
      <c r="G480" s="21">
        <v>1.0829E-2</v>
      </c>
      <c r="H480" s="22">
        <v>0.99354323809435996</v>
      </c>
      <c r="I480" s="19">
        <v>149.69180166954018</v>
      </c>
      <c r="J480" s="20">
        <v>0.38</v>
      </c>
      <c r="K480" s="21">
        <v>9.7772999999999999E-2</v>
      </c>
      <c r="L480" s="21">
        <v>1.2142E-2</v>
      </c>
      <c r="M480" s="22">
        <v>0.99237702574799513</v>
      </c>
      <c r="N480" s="19">
        <v>195.47335849272338</v>
      </c>
      <c r="O480" s="20">
        <v>0.38</v>
      </c>
      <c r="P480" s="21">
        <v>0.12803399999999998</v>
      </c>
      <c r="Q480" s="21">
        <v>1.2640999999999999E-2</v>
      </c>
      <c r="R480" s="22">
        <v>0.99516138313544267</v>
      </c>
    </row>
    <row r="481" spans="1:18" ht="12.75" customHeight="1" x14ac:dyDescent="0.2">
      <c r="A481" s="16">
        <v>473</v>
      </c>
      <c r="B481" s="25" t="s">
        <v>483</v>
      </c>
      <c r="C481" s="26" t="s">
        <v>488</v>
      </c>
      <c r="D481" s="19">
        <v>7.6023775864976839</v>
      </c>
      <c r="E481" s="20">
        <v>0.38</v>
      </c>
      <c r="F481" s="21">
        <v>4.8769999999999994E-3</v>
      </c>
      <c r="G481" s="21">
        <v>1.119E-3</v>
      </c>
      <c r="H481" s="22">
        <v>0.97467335947179168</v>
      </c>
      <c r="I481" s="19">
        <v>13.584670441584642</v>
      </c>
      <c r="J481" s="20">
        <v>0.38</v>
      </c>
      <c r="K481" s="21">
        <v>8.7989999999999995E-3</v>
      </c>
      <c r="L481" s="21">
        <v>1.588E-3</v>
      </c>
      <c r="M481" s="22">
        <v>0.98410171044294403</v>
      </c>
      <c r="N481" s="19">
        <v>18.784742757891252</v>
      </c>
      <c r="O481" s="20">
        <v>0.38</v>
      </c>
      <c r="P481" s="21">
        <v>1.2263E-2</v>
      </c>
      <c r="Q481" s="21">
        <v>1.575E-3</v>
      </c>
      <c r="R481" s="22">
        <v>0.99185286506240422</v>
      </c>
    </row>
    <row r="482" spans="1:18" ht="12.75" customHeight="1" x14ac:dyDescent="0.2">
      <c r="A482" s="16">
        <v>474</v>
      </c>
      <c r="B482" s="25" t="s">
        <v>483</v>
      </c>
      <c r="C482" s="26" t="s">
        <v>489</v>
      </c>
      <c r="D482" s="19">
        <v>7.8954583569712193</v>
      </c>
      <c r="E482" s="20">
        <v>10</v>
      </c>
      <c r="F482" s="21">
        <v>0.11248000000000001</v>
      </c>
      <c r="G482" s="21">
        <v>7.7780000000000002E-2</v>
      </c>
      <c r="H482" s="22">
        <v>0.82250270145634607</v>
      </c>
      <c r="I482" s="19">
        <v>16.675752376829461</v>
      </c>
      <c r="J482" s="20">
        <v>10</v>
      </c>
      <c r="K482" s="21">
        <v>0.23766000000000001</v>
      </c>
      <c r="L482" s="21">
        <v>0.16413999999999998</v>
      </c>
      <c r="M482" s="22">
        <v>0.82282983025258027</v>
      </c>
      <c r="N482" s="19">
        <v>18.544654180293222</v>
      </c>
      <c r="O482" s="20">
        <v>10</v>
      </c>
      <c r="P482" s="21">
        <v>0.26860000000000001</v>
      </c>
      <c r="Q482" s="21">
        <v>0.17613999999999999</v>
      </c>
      <c r="R482" s="22">
        <v>0.83623172908302512</v>
      </c>
    </row>
    <row r="483" spans="1:18" ht="12.75" customHeight="1" x14ac:dyDescent="0.2">
      <c r="A483" s="16">
        <v>475</v>
      </c>
      <c r="B483" s="25" t="s">
        <v>483</v>
      </c>
      <c r="C483" s="26" t="s">
        <v>490</v>
      </c>
      <c r="D483" s="19">
        <v>0.37836942265463264</v>
      </c>
      <c r="E483" s="20">
        <v>10</v>
      </c>
      <c r="F483" s="21">
        <v>6.2249999999999996E-3</v>
      </c>
      <c r="G483" s="21">
        <v>2.049E-3</v>
      </c>
      <c r="H483" s="22">
        <v>0.94986677318953183</v>
      </c>
      <c r="I483" s="19">
        <v>0.35253251859462081</v>
      </c>
      <c r="J483" s="20">
        <v>10</v>
      </c>
      <c r="K483" s="21">
        <v>5.7919999999999994E-3</v>
      </c>
      <c r="L483" s="21">
        <v>1.933E-3</v>
      </c>
      <c r="M483" s="22">
        <v>0.94856859516883663</v>
      </c>
      <c r="N483" s="19">
        <v>0.52805137691958215</v>
      </c>
      <c r="O483" s="20">
        <v>10</v>
      </c>
      <c r="P483" s="21">
        <v>8.8059999999999996E-3</v>
      </c>
      <c r="Q483" s="21">
        <v>2.4710000000000001E-3</v>
      </c>
      <c r="R483" s="22">
        <v>0.96281284221669927</v>
      </c>
    </row>
    <row r="484" spans="1:18" ht="12.75" customHeight="1" x14ac:dyDescent="0.2">
      <c r="A484" s="16">
        <v>476</v>
      </c>
      <c r="B484" s="25" t="s">
        <v>483</v>
      </c>
      <c r="C484" s="26" t="s">
        <v>491</v>
      </c>
      <c r="D484" s="19">
        <v>8.8109426320136315</v>
      </c>
      <c r="E484" s="20">
        <v>0.38</v>
      </c>
      <c r="F484" s="21">
        <v>5.7970000000000001E-3</v>
      </c>
      <c r="G484" s="21">
        <v>1.5900000000000002E-4</v>
      </c>
      <c r="H484" s="22">
        <v>0.99962406505377888</v>
      </c>
      <c r="I484" s="19">
        <v>8.1606719947168269</v>
      </c>
      <c r="J484" s="20">
        <v>0.38</v>
      </c>
      <c r="K484" s="21">
        <v>5.3670000000000002E-3</v>
      </c>
      <c r="L484" s="21">
        <v>2.12E-4</v>
      </c>
      <c r="M484" s="22">
        <v>0.99922076100787938</v>
      </c>
      <c r="N484" s="19">
        <v>12.558243440108003</v>
      </c>
      <c r="O484" s="20">
        <v>0.38</v>
      </c>
      <c r="P484" s="21">
        <v>8.2609999999999992E-3</v>
      </c>
      <c r="Q484" s="21">
        <v>2.7500000000000002E-4</v>
      </c>
      <c r="R484" s="22">
        <v>0.99944638304541344</v>
      </c>
    </row>
    <row r="485" spans="1:18" ht="12.75" customHeight="1" x14ac:dyDescent="0.2">
      <c r="A485" s="16">
        <v>477</v>
      </c>
      <c r="B485" s="25" t="s">
        <v>483</v>
      </c>
      <c r="C485" s="26" t="s">
        <v>492</v>
      </c>
      <c r="D485" s="19">
        <v>36.602278719763127</v>
      </c>
      <c r="E485" s="20">
        <v>0.38</v>
      </c>
      <c r="F485" s="21">
        <v>2.3118E-2</v>
      </c>
      <c r="G485" s="21">
        <v>6.777E-3</v>
      </c>
      <c r="H485" s="22">
        <v>0.95961695267774172</v>
      </c>
      <c r="I485" s="19">
        <v>47.101207141853173</v>
      </c>
      <c r="J485" s="20">
        <v>0.38</v>
      </c>
      <c r="K485" s="21">
        <v>3.0053E-2</v>
      </c>
      <c r="L485" s="21">
        <v>7.6079999999999993E-3</v>
      </c>
      <c r="M485" s="22">
        <v>0.96941909453224717</v>
      </c>
      <c r="N485" s="19">
        <v>71.763256582900382</v>
      </c>
      <c r="O485" s="20">
        <v>0.38</v>
      </c>
      <c r="P485" s="21">
        <v>4.6469999999999997E-2</v>
      </c>
      <c r="Q485" s="21">
        <v>8.456E-3</v>
      </c>
      <c r="R485" s="22">
        <v>0.98384415524782598</v>
      </c>
    </row>
    <row r="486" spans="1:18" ht="12.75" customHeight="1" x14ac:dyDescent="0.2">
      <c r="A486" s="16">
        <v>478</v>
      </c>
      <c r="B486" s="25" t="s">
        <v>483</v>
      </c>
      <c r="C486" s="26" t="s">
        <v>493</v>
      </c>
      <c r="D486" s="19">
        <v>13.593464716920295</v>
      </c>
      <c r="E486" s="20">
        <v>0.38</v>
      </c>
      <c r="F486" s="21">
        <v>8.9179999999999988E-3</v>
      </c>
      <c r="G486" s="21">
        <v>7.1900000000000002E-4</v>
      </c>
      <c r="H486" s="22">
        <v>0.99676568809766009</v>
      </c>
      <c r="I486" s="19">
        <v>36.07328362265357</v>
      </c>
      <c r="J486" s="20">
        <v>0.38</v>
      </c>
      <c r="K486" s="21">
        <v>2.1614000000000001E-2</v>
      </c>
      <c r="L486" s="21">
        <v>9.8259999999999997E-3</v>
      </c>
      <c r="M486" s="22">
        <v>0.91034339756522542</v>
      </c>
      <c r="N486" s="19">
        <v>15.606889430363678</v>
      </c>
      <c r="O486" s="20">
        <v>0.38</v>
      </c>
      <c r="P486" s="21">
        <v>9.9830000000000006E-3</v>
      </c>
      <c r="Q486" s="21">
        <v>2.4199999999999998E-3</v>
      </c>
      <c r="R486" s="22">
        <v>0.9718528074677012</v>
      </c>
    </row>
    <row r="487" spans="1:18" ht="12.75" customHeight="1" x14ac:dyDescent="0.2">
      <c r="A487" s="16">
        <v>479</v>
      </c>
      <c r="B487" s="25" t="s">
        <v>483</v>
      </c>
      <c r="C487" s="26" t="s">
        <v>494</v>
      </c>
      <c r="D487" s="19">
        <v>350.12252909314202</v>
      </c>
      <c r="E487" s="20">
        <v>0.38</v>
      </c>
      <c r="F487" s="21">
        <v>0.22895500000000002</v>
      </c>
      <c r="G487" s="21">
        <v>2.6149000000000002E-2</v>
      </c>
      <c r="H487" s="22">
        <v>0.99354113201974903</v>
      </c>
      <c r="I487" s="19">
        <v>409.60648513971728</v>
      </c>
      <c r="J487" s="20">
        <v>0.38</v>
      </c>
      <c r="K487" s="21">
        <v>0.26832600000000001</v>
      </c>
      <c r="L487" s="21">
        <v>2.6121999999999999E-2</v>
      </c>
      <c r="M487" s="22">
        <v>0.99529473923793998</v>
      </c>
      <c r="N487" s="19">
        <v>436.92467204543732</v>
      </c>
      <c r="O487" s="20">
        <v>0.38</v>
      </c>
      <c r="P487" s="21">
        <v>0.28597300000000003</v>
      </c>
      <c r="Q487" s="21">
        <v>3.031E-2</v>
      </c>
      <c r="R487" s="22">
        <v>0.99443004766900245</v>
      </c>
    </row>
    <row r="488" spans="1:18" ht="12.75" customHeight="1" x14ac:dyDescent="0.2">
      <c r="A488" s="16">
        <v>480</v>
      </c>
      <c r="B488" s="25" t="s">
        <v>483</v>
      </c>
      <c r="C488" s="26" t="s">
        <v>495</v>
      </c>
      <c r="D488" s="19">
        <v>116.35644916278967</v>
      </c>
      <c r="E488" s="20">
        <v>0.38</v>
      </c>
      <c r="F488" s="21">
        <v>7.6299000000000006E-2</v>
      </c>
      <c r="G488" s="21">
        <v>6.594E-3</v>
      </c>
      <c r="H488" s="22">
        <v>0.99628630963998788</v>
      </c>
      <c r="I488" s="19">
        <v>129.22322302466662</v>
      </c>
      <c r="J488" s="20">
        <v>0.38</v>
      </c>
      <c r="K488" s="21">
        <v>8.4739999999999996E-2</v>
      </c>
      <c r="L488" s="21">
        <v>7.2789999999999999E-3</v>
      </c>
      <c r="M488" s="22">
        <v>0.99633105424642143</v>
      </c>
      <c r="N488" s="19">
        <v>146.88411329264125</v>
      </c>
      <c r="O488" s="20">
        <v>0.38</v>
      </c>
      <c r="P488" s="21">
        <v>9.6284999999999996E-2</v>
      </c>
      <c r="Q488" s="21">
        <v>8.6869999999999985E-3</v>
      </c>
      <c r="R488" s="22">
        <v>0.995954698800531</v>
      </c>
    </row>
    <row r="489" spans="1:18" ht="12.75" customHeight="1" x14ac:dyDescent="0.2">
      <c r="A489" s="16">
        <v>481</v>
      </c>
      <c r="B489" s="25" t="s">
        <v>483</v>
      </c>
      <c r="C489" s="26" t="s">
        <v>496</v>
      </c>
      <c r="D489" s="19">
        <v>191.98200278382896</v>
      </c>
      <c r="E489" s="20">
        <v>0.38</v>
      </c>
      <c r="F489" s="21">
        <v>0.12606999999999999</v>
      </c>
      <c r="G489" s="21">
        <v>8.5350000000000009E-3</v>
      </c>
      <c r="H489" s="22">
        <v>0.99771616995476375</v>
      </c>
      <c r="I489" s="19">
        <v>187.69380090816441</v>
      </c>
      <c r="J489" s="20">
        <v>0.38</v>
      </c>
      <c r="K489" s="21">
        <v>0.123238</v>
      </c>
      <c r="L489" s="21">
        <v>8.5779999999999988E-3</v>
      </c>
      <c r="M489" s="22">
        <v>0.99758632817641224</v>
      </c>
      <c r="N489" s="19">
        <v>232.22154232689803</v>
      </c>
      <c r="O489" s="20">
        <v>0.38</v>
      </c>
      <c r="P489" s="21">
        <v>0.15252199999999999</v>
      </c>
      <c r="Q489" s="21">
        <v>9.9070000000000009E-3</v>
      </c>
      <c r="R489" s="22">
        <v>0.99789710421597599</v>
      </c>
    </row>
    <row r="490" spans="1:18" ht="12.75" customHeight="1" x14ac:dyDescent="0.2">
      <c r="A490" s="16">
        <v>482</v>
      </c>
      <c r="B490" s="25" t="s">
        <v>483</v>
      </c>
      <c r="C490" s="26" t="s">
        <v>497</v>
      </c>
      <c r="D490" s="19">
        <v>219.21400044107892</v>
      </c>
      <c r="E490" s="20">
        <v>0.38</v>
      </c>
      <c r="F490" s="21">
        <v>0.14416000000000001</v>
      </c>
      <c r="G490" s="21">
        <v>5.9349999999999993E-3</v>
      </c>
      <c r="H490" s="22">
        <v>0.99915361051791651</v>
      </c>
      <c r="I490" s="19">
        <v>207.00849250023705</v>
      </c>
      <c r="J490" s="20">
        <v>0.38</v>
      </c>
      <c r="K490" s="21">
        <v>0.13609399999999999</v>
      </c>
      <c r="L490" s="21">
        <v>6.4909999999999994E-3</v>
      </c>
      <c r="M490" s="22">
        <v>0.99886453151957877</v>
      </c>
      <c r="N490" s="19">
        <v>250.62061746110118</v>
      </c>
      <c r="O490" s="20">
        <v>0.38</v>
      </c>
      <c r="P490" s="21">
        <v>0.16474</v>
      </c>
      <c r="Q490" s="21">
        <v>8.3859999999999994E-3</v>
      </c>
      <c r="R490" s="22">
        <v>0.99870688077244052</v>
      </c>
    </row>
    <row r="491" spans="1:18" ht="12.75" customHeight="1" x14ac:dyDescent="0.2">
      <c r="A491" s="16">
        <v>483</v>
      </c>
      <c r="B491" s="25" t="s">
        <v>483</v>
      </c>
      <c r="C491" s="26" t="s">
        <v>498</v>
      </c>
      <c r="D491" s="19">
        <v>130.71657367712541</v>
      </c>
      <c r="E491" s="20">
        <v>0.38</v>
      </c>
      <c r="F491" s="21">
        <v>8.5902000000000006E-2</v>
      </c>
      <c r="G491" s="21">
        <v>4.7809999999999997E-3</v>
      </c>
      <c r="H491" s="22">
        <v>0.99845476902670027</v>
      </c>
      <c r="I491" s="19">
        <v>158.00663792787486</v>
      </c>
      <c r="J491" s="20">
        <v>0.38</v>
      </c>
      <c r="K491" s="21">
        <v>0.10384699999999999</v>
      </c>
      <c r="L491" s="21">
        <v>5.5780000000000005E-3</v>
      </c>
      <c r="M491" s="22">
        <v>0.99856053668992328</v>
      </c>
      <c r="N491" s="19">
        <v>148.78688472449551</v>
      </c>
      <c r="O491" s="20">
        <v>0.38</v>
      </c>
      <c r="P491" s="21">
        <v>9.7688999999999998E-2</v>
      </c>
      <c r="Q491" s="21">
        <v>6.8440000000000003E-3</v>
      </c>
      <c r="R491" s="22">
        <v>0.99755486108981128</v>
      </c>
    </row>
    <row r="492" spans="1:18" ht="12.75" customHeight="1" x14ac:dyDescent="0.2">
      <c r="A492" s="16">
        <v>484</v>
      </c>
      <c r="B492" s="25" t="s">
        <v>483</v>
      </c>
      <c r="C492" s="26" t="s">
        <v>499</v>
      </c>
      <c r="D492" s="19">
        <v>483.66524689597043</v>
      </c>
      <c r="E492" s="20">
        <v>0.38</v>
      </c>
      <c r="F492" s="21">
        <v>0.317909</v>
      </c>
      <c r="G492" s="21">
        <v>1.653E-2</v>
      </c>
      <c r="H492" s="22">
        <v>0.99865094225127116</v>
      </c>
      <c r="I492" s="19">
        <v>494.5469692105184</v>
      </c>
      <c r="J492" s="20">
        <v>0.38</v>
      </c>
      <c r="K492" s="21">
        <v>0.32506000000000002</v>
      </c>
      <c r="L492" s="21">
        <v>1.6930000000000001E-2</v>
      </c>
      <c r="M492" s="22">
        <v>0.9986464496905687</v>
      </c>
      <c r="N492" s="19">
        <v>528.22670315730875</v>
      </c>
      <c r="O492" s="20">
        <v>0.38</v>
      </c>
      <c r="P492" s="21">
        <v>0.34712200000000004</v>
      </c>
      <c r="Q492" s="21">
        <v>1.9475000000000003E-2</v>
      </c>
      <c r="R492" s="22">
        <v>0.99842986545334156</v>
      </c>
    </row>
    <row r="493" spans="1:18" ht="12.75" customHeight="1" x14ac:dyDescent="0.2">
      <c r="A493" s="16">
        <v>485</v>
      </c>
      <c r="B493" s="25" t="s">
        <v>483</v>
      </c>
      <c r="C493" s="26" t="s">
        <v>500</v>
      </c>
      <c r="D493" s="19">
        <v>498.91101405883512</v>
      </c>
      <c r="E493" s="20">
        <v>0.38</v>
      </c>
      <c r="F493" s="21">
        <v>0.327677</v>
      </c>
      <c r="G493" s="21">
        <v>2.1367000000000001E-2</v>
      </c>
      <c r="H493" s="22">
        <v>0.99788074650912573</v>
      </c>
      <c r="I493" s="19">
        <v>511.22378510814178</v>
      </c>
      <c r="J493" s="20">
        <v>0.38</v>
      </c>
      <c r="K493" s="21">
        <v>0.33509800000000001</v>
      </c>
      <c r="L493" s="21">
        <v>3.0431E-2</v>
      </c>
      <c r="M493" s="22">
        <v>0.99590189854547684</v>
      </c>
      <c r="N493" s="19">
        <v>530.32680324152989</v>
      </c>
      <c r="O493" s="20">
        <v>0.38</v>
      </c>
      <c r="P493" s="21">
        <v>0.34816199999999997</v>
      </c>
      <c r="Q493" s="21">
        <v>2.4884E-2</v>
      </c>
      <c r="R493" s="22">
        <v>0.99745558673469814</v>
      </c>
    </row>
    <row r="494" spans="1:18" ht="12.75" customHeight="1" x14ac:dyDescent="0.2">
      <c r="A494" s="16">
        <v>486</v>
      </c>
      <c r="B494" s="25" t="s">
        <v>483</v>
      </c>
      <c r="C494" s="26" t="s">
        <v>501</v>
      </c>
      <c r="D494" s="19">
        <v>130.79665999177737</v>
      </c>
      <c r="E494" s="20">
        <v>0.38</v>
      </c>
      <c r="F494" s="21">
        <v>7.8534999999999994E-2</v>
      </c>
      <c r="G494" s="21">
        <v>3.5261000000000001E-2</v>
      </c>
      <c r="H494" s="22">
        <v>0.91226785055556203</v>
      </c>
      <c r="I494" s="19">
        <v>175.2227467372484</v>
      </c>
      <c r="J494" s="20">
        <v>0.38</v>
      </c>
      <c r="K494" s="21">
        <v>0.10994499999999999</v>
      </c>
      <c r="L494" s="21">
        <v>3.4823E-2</v>
      </c>
      <c r="M494" s="22">
        <v>0.95332454694364832</v>
      </c>
      <c r="N494" s="19">
        <v>215.36721009631947</v>
      </c>
      <c r="O494" s="20">
        <v>0.38</v>
      </c>
      <c r="P494" s="21">
        <v>0.136159</v>
      </c>
      <c r="Q494" s="21">
        <v>3.9418999999999996E-2</v>
      </c>
      <c r="R494" s="22">
        <v>0.96055568566909977</v>
      </c>
    </row>
    <row r="495" spans="1:18" ht="12.75" customHeight="1" x14ac:dyDescent="0.2">
      <c r="A495" s="16">
        <v>487</v>
      </c>
      <c r="B495" s="25" t="s">
        <v>483</v>
      </c>
      <c r="C495" s="26" t="s">
        <v>502</v>
      </c>
      <c r="D495" s="19">
        <v>39.044389617107406</v>
      </c>
      <c r="E495" s="20">
        <v>0.38</v>
      </c>
      <c r="F495" s="21">
        <v>2.4279999999999999E-2</v>
      </c>
      <c r="G495" s="21">
        <v>8.4190000000000011E-3</v>
      </c>
      <c r="H495" s="22">
        <v>0.94481291364397413</v>
      </c>
      <c r="I495" s="19">
        <v>90.454516202260692</v>
      </c>
      <c r="J495" s="20">
        <v>0.38</v>
      </c>
      <c r="K495" s="21">
        <v>5.8811999999999996E-2</v>
      </c>
      <c r="L495" s="21">
        <v>9.2519999999999998E-3</v>
      </c>
      <c r="M495" s="22">
        <v>0.98785105828200714</v>
      </c>
      <c r="N495" s="19">
        <v>91.459157803732552</v>
      </c>
      <c r="O495" s="20">
        <v>0.38</v>
      </c>
      <c r="P495" s="21">
        <v>5.9368000000000004E-2</v>
      </c>
      <c r="Q495" s="21">
        <v>9.953E-3</v>
      </c>
      <c r="R495" s="22">
        <v>0.98623633026174939</v>
      </c>
    </row>
    <row r="496" spans="1:18" ht="12.75" customHeight="1" x14ac:dyDescent="0.2">
      <c r="A496" s="16">
        <v>488</v>
      </c>
      <c r="B496" s="25" t="s">
        <v>483</v>
      </c>
      <c r="C496" s="26" t="s">
        <v>503</v>
      </c>
      <c r="D496" s="19">
        <v>68.427285023167016</v>
      </c>
      <c r="E496" s="20">
        <v>0.38</v>
      </c>
      <c r="F496" s="21">
        <v>4.4767000000000001E-2</v>
      </c>
      <c r="G496" s="21">
        <v>4.9280000000000001E-3</v>
      </c>
      <c r="H496" s="22">
        <v>0.99399559278073046</v>
      </c>
      <c r="I496" s="19">
        <v>79.581976005209967</v>
      </c>
      <c r="J496" s="20">
        <v>0.38</v>
      </c>
      <c r="K496" s="21">
        <v>5.2154000000000006E-2</v>
      </c>
      <c r="L496" s="21">
        <v>4.8520000000000004E-3</v>
      </c>
      <c r="M496" s="22">
        <v>0.99570039701294821</v>
      </c>
      <c r="N496" s="19">
        <v>102.32792439634943</v>
      </c>
      <c r="O496" s="20">
        <v>0.38</v>
      </c>
      <c r="P496" s="21">
        <v>6.7008999999999999E-2</v>
      </c>
      <c r="Q496" s="21">
        <v>6.77E-3</v>
      </c>
      <c r="R496" s="22">
        <v>0.99493508933098196</v>
      </c>
    </row>
    <row r="497" spans="1:18" ht="12.75" customHeight="1" x14ac:dyDescent="0.2">
      <c r="A497" s="16">
        <v>489</v>
      </c>
      <c r="B497" s="25" t="s">
        <v>483</v>
      </c>
      <c r="C497" s="26" t="s">
        <v>504</v>
      </c>
      <c r="D497" s="19">
        <v>105.64577001065858</v>
      </c>
      <c r="E497" s="20">
        <v>0.38</v>
      </c>
      <c r="F497" s="21">
        <v>6.8350999999999995E-2</v>
      </c>
      <c r="G497" s="21">
        <v>1.2771000000000001E-2</v>
      </c>
      <c r="H497" s="22">
        <v>0.98298872397622916</v>
      </c>
      <c r="I497" s="19">
        <v>153.70524610453415</v>
      </c>
      <c r="J497" s="20">
        <v>0.38</v>
      </c>
      <c r="K497" s="21">
        <v>0.100215</v>
      </c>
      <c r="L497" s="21">
        <v>1.3836000000000001E-2</v>
      </c>
      <c r="M497" s="22">
        <v>0.99060340443471506</v>
      </c>
      <c r="N497" s="19">
        <v>140.7366875958684</v>
      </c>
      <c r="O497" s="20">
        <v>0.38</v>
      </c>
      <c r="P497" s="21">
        <v>9.1086E-2</v>
      </c>
      <c r="Q497" s="21">
        <v>1.6841999999999999E-2</v>
      </c>
      <c r="R497" s="22">
        <v>0.98333179420954353</v>
      </c>
    </row>
    <row r="498" spans="1:18" ht="12.75" customHeight="1" x14ac:dyDescent="0.2">
      <c r="A498" s="16">
        <v>490</v>
      </c>
      <c r="B498" s="25" t="s">
        <v>483</v>
      </c>
      <c r="C498" s="26" t="s">
        <v>505</v>
      </c>
      <c r="D498" s="19">
        <v>177.65511165756237</v>
      </c>
      <c r="E498" s="20">
        <v>0.38</v>
      </c>
      <c r="F498" s="21">
        <v>0.116718</v>
      </c>
      <c r="G498" s="21">
        <v>7.0199999999999993E-3</v>
      </c>
      <c r="H498" s="22">
        <v>0.99819618399850596</v>
      </c>
      <c r="I498" s="19">
        <v>187.10834789694422</v>
      </c>
      <c r="J498" s="20">
        <v>0.38</v>
      </c>
      <c r="K498" s="21">
        <v>0.122881</v>
      </c>
      <c r="L498" s="21">
        <v>8.147999999999999E-3</v>
      </c>
      <c r="M498" s="22">
        <v>0.99780884382456692</v>
      </c>
      <c r="N498" s="19">
        <v>221.91842499500183</v>
      </c>
      <c r="O498" s="20">
        <v>0.38</v>
      </c>
      <c r="P498" s="21">
        <v>0.14574100000000001</v>
      </c>
      <c r="Q498" s="21">
        <v>9.6799999999999994E-3</v>
      </c>
      <c r="R498" s="22">
        <v>0.99780151652643956</v>
      </c>
    </row>
    <row r="499" spans="1:18" ht="12.75" customHeight="1" x14ac:dyDescent="0.2">
      <c r="A499" s="16">
        <v>491</v>
      </c>
      <c r="B499" s="25" t="s">
        <v>483</v>
      </c>
      <c r="C499" s="26" t="s">
        <v>506</v>
      </c>
      <c r="D499" s="19">
        <v>138.24893378105097</v>
      </c>
      <c r="E499" s="20">
        <v>0.38</v>
      </c>
      <c r="F499" s="21">
        <v>9.085E-2</v>
      </c>
      <c r="G499" s="21">
        <v>5.0919999999999993E-3</v>
      </c>
      <c r="H499" s="22">
        <v>0.99843297771349326</v>
      </c>
      <c r="I499" s="19">
        <v>156.53480176739697</v>
      </c>
      <c r="J499" s="20">
        <v>0.38</v>
      </c>
      <c r="K499" s="21">
        <v>0.102784</v>
      </c>
      <c r="L499" s="21">
        <v>7.0860000000000003E-3</v>
      </c>
      <c r="M499" s="22">
        <v>0.99763202812218121</v>
      </c>
      <c r="N499" s="19">
        <v>175.05119942235734</v>
      </c>
      <c r="O499" s="20">
        <v>0.38</v>
      </c>
      <c r="P499" s="21">
        <v>0.114994</v>
      </c>
      <c r="Q499" s="21">
        <v>7.1340000000000006E-3</v>
      </c>
      <c r="R499" s="22">
        <v>0.9980811790504549</v>
      </c>
    </row>
    <row r="500" spans="1:18" ht="12.75" customHeight="1" x14ac:dyDescent="0.2">
      <c r="A500" s="16">
        <v>492</v>
      </c>
      <c r="B500" s="25" t="s">
        <v>483</v>
      </c>
      <c r="C500" s="26" t="s">
        <v>507</v>
      </c>
      <c r="D500" s="19">
        <v>346.40628078728992</v>
      </c>
      <c r="E500" s="20">
        <v>0.38</v>
      </c>
      <c r="F500" s="21">
        <v>0.22778599999999999</v>
      </c>
      <c r="G500" s="21">
        <v>9.8169999999999993E-3</v>
      </c>
      <c r="H500" s="22">
        <v>0.99907259581175356</v>
      </c>
      <c r="I500" s="19">
        <v>384.19967897749234</v>
      </c>
      <c r="J500" s="20">
        <v>0.38</v>
      </c>
      <c r="K500" s="21">
        <v>0.25257499999999999</v>
      </c>
      <c r="L500" s="21">
        <v>1.2258E-2</v>
      </c>
      <c r="M500" s="22">
        <v>0.99882439303619308</v>
      </c>
      <c r="N500" s="19">
        <v>430.21316356630098</v>
      </c>
      <c r="O500" s="20">
        <v>0.38</v>
      </c>
      <c r="P500" s="21">
        <v>0.28273399999999999</v>
      </c>
      <c r="Q500" s="21">
        <v>1.5479E-2</v>
      </c>
      <c r="R500" s="22">
        <v>0.99850471221174275</v>
      </c>
    </row>
    <row r="501" spans="1:18" ht="12.75" customHeight="1" x14ac:dyDescent="0.2">
      <c r="A501" s="16">
        <v>493</v>
      </c>
      <c r="B501" s="25" t="s">
        <v>483</v>
      </c>
      <c r="C501" s="26" t="s">
        <v>508</v>
      </c>
      <c r="D501" s="19">
        <v>512.39969478079286</v>
      </c>
      <c r="E501" s="20">
        <v>0.38</v>
      </c>
      <c r="F501" s="21">
        <v>0.33531599999999995</v>
      </c>
      <c r="G501" s="21">
        <v>3.6073999999999995E-2</v>
      </c>
      <c r="H501" s="22">
        <v>0.99426279932139683</v>
      </c>
      <c r="I501" s="19">
        <v>594.53849255707632</v>
      </c>
      <c r="J501" s="20">
        <v>0.38</v>
      </c>
      <c r="K501" s="21">
        <v>0.39014800000000005</v>
      </c>
      <c r="L501" s="21">
        <v>3.0172000000000001E-2</v>
      </c>
      <c r="M501" s="22">
        <v>0.99702301446143915</v>
      </c>
      <c r="N501" s="19">
        <v>608.62278219473808</v>
      </c>
      <c r="O501" s="20">
        <v>0.38</v>
      </c>
      <c r="P501" s="21">
        <v>0.39851199999999998</v>
      </c>
      <c r="Q501" s="21">
        <v>4.0680000000000001E-2</v>
      </c>
      <c r="R501" s="22">
        <v>0.99483023158063644</v>
      </c>
    </row>
    <row r="502" spans="1:18" ht="12.75" customHeight="1" x14ac:dyDescent="0.2">
      <c r="A502" s="16">
        <v>494</v>
      </c>
      <c r="B502" s="25" t="s">
        <v>483</v>
      </c>
      <c r="C502" s="26" t="s">
        <v>509</v>
      </c>
      <c r="D502" s="19">
        <v>257.87558298009191</v>
      </c>
      <c r="E502" s="20">
        <v>0.38</v>
      </c>
      <c r="F502" s="21">
        <v>0.169434</v>
      </c>
      <c r="G502" s="21">
        <v>9.9920000000000009E-3</v>
      </c>
      <c r="H502" s="22">
        <v>0.99826562605975167</v>
      </c>
      <c r="I502" s="19">
        <v>288.05932947373981</v>
      </c>
      <c r="J502" s="20">
        <v>0.38</v>
      </c>
      <c r="K502" s="21">
        <v>0.18934299999999998</v>
      </c>
      <c r="L502" s="21">
        <v>9.7660000000000004E-3</v>
      </c>
      <c r="M502" s="22">
        <v>0.99867248490719551</v>
      </c>
      <c r="N502" s="19">
        <v>315.28335645762758</v>
      </c>
      <c r="O502" s="20">
        <v>0.38</v>
      </c>
      <c r="P502" s="21">
        <v>0.207098</v>
      </c>
      <c r="Q502" s="21">
        <v>1.3117E-2</v>
      </c>
      <c r="R502" s="22">
        <v>0.99800021656076998</v>
      </c>
    </row>
    <row r="503" spans="1:18" ht="12.75" customHeight="1" x14ac:dyDescent="0.2">
      <c r="A503" s="16">
        <v>495</v>
      </c>
      <c r="B503" s="25" t="s">
        <v>483</v>
      </c>
      <c r="C503" s="26" t="s">
        <v>510</v>
      </c>
      <c r="D503" s="19">
        <v>8.0728179788743493</v>
      </c>
      <c r="E503" s="20">
        <v>0.38</v>
      </c>
      <c r="F503" s="21">
        <v>5.313E-3</v>
      </c>
      <c r="G503" s="21">
        <v>6.2000000000000003E-5</v>
      </c>
      <c r="H503" s="22">
        <v>0.99993191845565887</v>
      </c>
      <c r="I503" s="19">
        <v>7.3525408451119612</v>
      </c>
      <c r="J503" s="20">
        <v>0.38</v>
      </c>
      <c r="K503" s="21">
        <v>4.8390000000000004E-3</v>
      </c>
      <c r="L503" s="21">
        <v>5.3000000000000001E-5</v>
      </c>
      <c r="M503" s="22">
        <v>0.99994002483828892</v>
      </c>
      <c r="N503" s="19">
        <v>7.0605431534282115</v>
      </c>
      <c r="O503" s="20">
        <v>0.38</v>
      </c>
      <c r="P503" s="21">
        <v>4.6470000000000001E-3</v>
      </c>
      <c r="Q503" s="21">
        <v>3.1000000000000001E-5</v>
      </c>
      <c r="R503" s="22">
        <v>0.99997774981879772</v>
      </c>
    </row>
    <row r="504" spans="1:18" ht="12.75" customHeight="1" x14ac:dyDescent="0.2">
      <c r="A504" s="16">
        <v>496</v>
      </c>
      <c r="B504" s="25" t="s">
        <v>483</v>
      </c>
      <c r="C504" s="26" t="s">
        <v>511</v>
      </c>
      <c r="D504" s="19">
        <v>36.468030022995201</v>
      </c>
      <c r="E504" s="20">
        <v>0.38</v>
      </c>
      <c r="F504" s="21">
        <v>2.3189000000000001E-2</v>
      </c>
      <c r="G504" s="21">
        <v>6.1960000000000001E-3</v>
      </c>
      <c r="H504" s="22">
        <v>0.96610758748619674</v>
      </c>
      <c r="I504" s="19">
        <v>32.490225712532983</v>
      </c>
      <c r="J504" s="20">
        <v>0.38</v>
      </c>
      <c r="K504" s="21">
        <v>2.0981000000000003E-2</v>
      </c>
      <c r="L504" s="21">
        <v>4.1340000000000005E-3</v>
      </c>
      <c r="M504" s="22">
        <v>0.98113604551042166</v>
      </c>
      <c r="N504" s="19">
        <v>43.51024953277598</v>
      </c>
      <c r="O504" s="20">
        <v>0.38</v>
      </c>
      <c r="P504" s="21">
        <v>2.7285E-2</v>
      </c>
      <c r="Q504" s="21">
        <v>8.6969999999999999E-3</v>
      </c>
      <c r="R504" s="22">
        <v>0.95277018899652177</v>
      </c>
    </row>
    <row r="505" spans="1:18" ht="12.75" customHeight="1" x14ac:dyDescent="0.2">
      <c r="A505" s="16">
        <v>497</v>
      </c>
      <c r="B505" s="25" t="s">
        <v>483</v>
      </c>
      <c r="C505" s="26" t="s">
        <v>512</v>
      </c>
      <c r="D505" s="19">
        <v>14.694693877808803</v>
      </c>
      <c r="E505" s="20">
        <v>0.38</v>
      </c>
      <c r="F505" s="21">
        <v>9.5860000000000008E-3</v>
      </c>
      <c r="G505" s="21">
        <v>1.2849999999999999E-3</v>
      </c>
      <c r="H505" s="22">
        <v>0.99113464579957011</v>
      </c>
      <c r="I505" s="19">
        <v>34.065811903254051</v>
      </c>
      <c r="J505" s="20">
        <v>0.38</v>
      </c>
      <c r="K505" s="21">
        <v>2.2061000000000001E-2</v>
      </c>
      <c r="L505" s="21">
        <v>4.0039999999999997E-3</v>
      </c>
      <c r="M505" s="22">
        <v>0.98392552355058782</v>
      </c>
      <c r="N505" s="19">
        <v>19.679114935262522</v>
      </c>
      <c r="O505" s="20">
        <v>0.38</v>
      </c>
      <c r="P505" s="21">
        <v>1.2903000000000001E-2</v>
      </c>
      <c r="Q505" s="21">
        <v>1.1299999999999999E-3</v>
      </c>
      <c r="R505" s="22">
        <v>0.99618709424208107</v>
      </c>
    </row>
    <row r="506" spans="1:18" ht="12.75" customHeight="1" x14ac:dyDescent="0.2">
      <c r="A506" s="16">
        <v>498</v>
      </c>
      <c r="B506" s="25" t="s">
        <v>483</v>
      </c>
      <c r="C506" s="26" t="s">
        <v>513</v>
      </c>
      <c r="D506" s="19">
        <v>3.7114861269503332</v>
      </c>
      <c r="E506" s="20">
        <v>0.38</v>
      </c>
      <c r="F506" s="21">
        <v>2.395E-3</v>
      </c>
      <c r="G506" s="21">
        <v>4.8099999999999998E-4</v>
      </c>
      <c r="H506" s="22">
        <v>0.98042291261324543</v>
      </c>
      <c r="I506" s="19">
        <v>2.9342793635226396</v>
      </c>
      <c r="J506" s="20">
        <v>0.38</v>
      </c>
      <c r="K506" s="21">
        <v>1.931E-3</v>
      </c>
      <c r="L506" s="21">
        <v>3.3000000000000003E-5</v>
      </c>
      <c r="M506" s="22">
        <v>0.99985400491975229</v>
      </c>
      <c r="N506" s="19">
        <v>3.5089649069739757</v>
      </c>
      <c r="O506" s="20">
        <v>0.38</v>
      </c>
      <c r="P506" s="21">
        <v>2.2679999999999996E-3</v>
      </c>
      <c r="Q506" s="21">
        <v>4.3599999999999997E-4</v>
      </c>
      <c r="R506" s="22">
        <v>0.98201879834286643</v>
      </c>
    </row>
    <row r="507" spans="1:18" ht="12.75" customHeight="1" x14ac:dyDescent="0.2">
      <c r="A507" s="16">
        <v>499</v>
      </c>
      <c r="B507" s="25" t="s">
        <v>483</v>
      </c>
      <c r="C507" s="26" t="s">
        <v>514</v>
      </c>
      <c r="D507" s="19">
        <v>122.53496751573101</v>
      </c>
      <c r="E507" s="20">
        <v>0.38</v>
      </c>
      <c r="F507" s="21">
        <v>7.9493999999999995E-2</v>
      </c>
      <c r="G507" s="21">
        <v>1.3606E-2</v>
      </c>
      <c r="H507" s="22">
        <v>0.98566670459464456</v>
      </c>
      <c r="I507" s="19">
        <v>266.46959766921719</v>
      </c>
      <c r="J507" s="20">
        <v>0.38</v>
      </c>
      <c r="K507" s="21">
        <v>0.174294</v>
      </c>
      <c r="L507" s="21">
        <v>1.9530000000000002E-2</v>
      </c>
      <c r="M507" s="22">
        <v>0.99378067396732828</v>
      </c>
      <c r="N507" s="19">
        <v>273.89944391797883</v>
      </c>
      <c r="O507" s="20">
        <v>0.38</v>
      </c>
      <c r="P507" s="21">
        <v>0.17902299999999999</v>
      </c>
      <c r="Q507" s="21">
        <v>2.1208999999999999E-2</v>
      </c>
      <c r="R507" s="22">
        <v>0.993055351403899</v>
      </c>
    </row>
    <row r="508" spans="1:18" ht="12.75" customHeight="1" x14ac:dyDescent="0.2">
      <c r="A508" s="16">
        <v>500</v>
      </c>
      <c r="B508" s="25" t="s">
        <v>483</v>
      </c>
      <c r="C508" s="26" t="s">
        <v>515</v>
      </c>
      <c r="D508" s="19">
        <v>132.46028481955753</v>
      </c>
      <c r="E508" s="20">
        <v>0.38</v>
      </c>
      <c r="F508" s="21">
        <v>8.3968000000000001E-2</v>
      </c>
      <c r="G508" s="21">
        <v>2.3456000000000001E-2</v>
      </c>
      <c r="H508" s="22">
        <v>0.96312775977292042</v>
      </c>
      <c r="I508" s="19">
        <v>136.15613146411141</v>
      </c>
      <c r="J508" s="20">
        <v>0.38</v>
      </c>
      <c r="K508" s="21">
        <v>8.5906999999999997E-2</v>
      </c>
      <c r="L508" s="21">
        <v>2.5512E-2</v>
      </c>
      <c r="M508" s="22">
        <v>0.95862141270683598</v>
      </c>
      <c r="N508" s="19">
        <v>149.80992352946441</v>
      </c>
      <c r="O508" s="20">
        <v>0.38</v>
      </c>
      <c r="P508" s="21">
        <v>9.5827999999999997E-2</v>
      </c>
      <c r="Q508" s="21">
        <v>2.3223000000000001E-2</v>
      </c>
      <c r="R508" s="22">
        <v>0.97186875019316621</v>
      </c>
    </row>
    <row r="509" spans="1:18" ht="12.75" customHeight="1" x14ac:dyDescent="0.2">
      <c r="A509" s="16">
        <v>501</v>
      </c>
      <c r="B509" s="25" t="s">
        <v>483</v>
      </c>
      <c r="C509" s="26" t="s">
        <v>516</v>
      </c>
      <c r="D509" s="19">
        <v>20.587819799573804</v>
      </c>
      <c r="E509" s="20">
        <v>0.38</v>
      </c>
      <c r="F509" s="21">
        <v>1.2201E-2</v>
      </c>
      <c r="G509" s="21">
        <v>5.8949999999999992E-3</v>
      </c>
      <c r="H509" s="22">
        <v>0.9004111095732299</v>
      </c>
      <c r="I509" s="19">
        <v>27.453693910400229</v>
      </c>
      <c r="J509" s="20">
        <v>0.38</v>
      </c>
      <c r="K509" s="21">
        <v>1.6876000000000002E-2</v>
      </c>
      <c r="L509" s="21">
        <v>6.4580000000000002E-3</v>
      </c>
      <c r="M509" s="22">
        <v>0.93395189029774617</v>
      </c>
      <c r="N509" s="19">
        <v>38.319267542642521</v>
      </c>
      <c r="O509" s="20">
        <v>0.38</v>
      </c>
      <c r="P509" s="21">
        <v>2.3875E-2</v>
      </c>
      <c r="Q509" s="21">
        <v>8.1289999999999991E-3</v>
      </c>
      <c r="R509" s="22">
        <v>0.94663369115006901</v>
      </c>
    </row>
    <row r="510" spans="1:18" ht="12.75" customHeight="1" x14ac:dyDescent="0.2">
      <c r="A510" s="16">
        <v>502</v>
      </c>
      <c r="B510" s="25" t="s">
        <v>483</v>
      </c>
      <c r="C510" s="26" t="s">
        <v>517</v>
      </c>
      <c r="D510" s="19">
        <v>42.86798921195907</v>
      </c>
      <c r="E510" s="20">
        <v>0.38</v>
      </c>
      <c r="F510" s="21">
        <v>2.7630999999999999E-2</v>
      </c>
      <c r="G510" s="21">
        <v>5.7099999999999998E-3</v>
      </c>
      <c r="H510" s="22">
        <v>0.97930791846990728</v>
      </c>
      <c r="I510" s="19">
        <v>68.281862216523024</v>
      </c>
      <c r="J510" s="20">
        <v>0.38</v>
      </c>
      <c r="K510" s="21">
        <v>4.4148000000000007E-2</v>
      </c>
      <c r="L510" s="21">
        <v>8.4090000000000015E-3</v>
      </c>
      <c r="M510" s="22">
        <v>0.98233915069021149</v>
      </c>
      <c r="N510" s="19">
        <v>97.025446610337056</v>
      </c>
      <c r="O510" s="20">
        <v>0.38</v>
      </c>
      <c r="P510" s="21">
        <v>6.2903000000000001E-2</v>
      </c>
      <c r="Q510" s="21">
        <v>1.1015E-2</v>
      </c>
      <c r="R510" s="22">
        <v>0.98501191539249755</v>
      </c>
    </row>
    <row r="511" spans="1:18" ht="12.75" customHeight="1" x14ac:dyDescent="0.2">
      <c r="A511" s="16">
        <v>503</v>
      </c>
      <c r="B511" s="25" t="s">
        <v>483</v>
      </c>
      <c r="C511" s="26" t="s">
        <v>518</v>
      </c>
      <c r="D511" s="19">
        <v>52.157519450028062</v>
      </c>
      <c r="E511" s="20">
        <v>0.38</v>
      </c>
      <c r="F511" s="21">
        <v>3.4328999999999998E-2</v>
      </c>
      <c r="G511" s="21">
        <v>0</v>
      </c>
      <c r="H511" s="22">
        <v>1</v>
      </c>
      <c r="I511" s="19">
        <v>83.682363490595293</v>
      </c>
      <c r="J511" s="20">
        <v>0.38</v>
      </c>
      <c r="K511" s="21">
        <v>5.5078000000000002E-2</v>
      </c>
      <c r="L511" s="21">
        <v>0</v>
      </c>
      <c r="M511" s="22">
        <v>1</v>
      </c>
      <c r="N511" s="19">
        <v>95.051605765189962</v>
      </c>
      <c r="O511" s="20">
        <v>0.38</v>
      </c>
      <c r="P511" s="21">
        <v>6.2561000000000005E-2</v>
      </c>
      <c r="Q511" s="21">
        <v>0</v>
      </c>
      <c r="R511" s="22">
        <v>1</v>
      </c>
    </row>
    <row r="512" spans="1:18" ht="12.75" customHeight="1" x14ac:dyDescent="0.2">
      <c r="A512" s="16">
        <v>504</v>
      </c>
      <c r="B512" s="25" t="s">
        <v>483</v>
      </c>
      <c r="C512" s="26" t="s">
        <v>519</v>
      </c>
      <c r="D512" s="19">
        <v>15.662199393540762</v>
      </c>
      <c r="E512" s="20">
        <v>0.38</v>
      </c>
      <c r="F512" s="21">
        <v>1.0008E-2</v>
      </c>
      <c r="G512" s="21">
        <v>2.4710000000000001E-3</v>
      </c>
      <c r="H512" s="22">
        <v>0.97084595190055356</v>
      </c>
      <c r="I512" s="19">
        <v>27.399195964842701</v>
      </c>
      <c r="J512" s="20">
        <v>0.38</v>
      </c>
      <c r="K512" s="21">
        <v>1.7536000000000003E-2</v>
      </c>
      <c r="L512" s="21">
        <v>4.2069999999999998E-3</v>
      </c>
      <c r="M512" s="22">
        <v>0.97240793541806159</v>
      </c>
      <c r="N512" s="19">
        <v>38.002389971982566</v>
      </c>
      <c r="O512" s="20">
        <v>0.38</v>
      </c>
      <c r="P512" s="21">
        <v>2.4588000000000002E-2</v>
      </c>
      <c r="Q512" s="21">
        <v>4.5880000000000001E-3</v>
      </c>
      <c r="R512" s="22">
        <v>0.98303293897405308</v>
      </c>
    </row>
    <row r="513" spans="1:18" ht="12.75" customHeight="1" x14ac:dyDescent="0.2">
      <c r="A513" s="16">
        <v>505</v>
      </c>
      <c r="B513" s="25" t="s">
        <v>483</v>
      </c>
      <c r="C513" s="26" t="s">
        <v>520</v>
      </c>
      <c r="D513" s="19">
        <v>36.153328607982282</v>
      </c>
      <c r="E513" s="20">
        <v>0.38</v>
      </c>
      <c r="F513" s="21">
        <v>2.3577999999999998E-2</v>
      </c>
      <c r="G513" s="21">
        <v>3.209E-3</v>
      </c>
      <c r="H513" s="22">
        <v>0.99086491451006431</v>
      </c>
      <c r="I513" s="19">
        <v>59.166549380191462</v>
      </c>
      <c r="J513" s="20">
        <v>0.38</v>
      </c>
      <c r="K513" s="21">
        <v>3.8639E-2</v>
      </c>
      <c r="L513" s="21">
        <v>4.8499999999999993E-3</v>
      </c>
      <c r="M513" s="22">
        <v>0.99221414112994843</v>
      </c>
      <c r="N513" s="19">
        <v>52.231665305372793</v>
      </c>
      <c r="O513" s="20">
        <v>0.38</v>
      </c>
      <c r="P513" s="21">
        <v>3.3998E-2</v>
      </c>
      <c r="Q513" s="21">
        <v>5.0959999999999998E-3</v>
      </c>
      <c r="R513" s="22">
        <v>0.98895213615550159</v>
      </c>
    </row>
    <row r="514" spans="1:18" ht="12.75" customHeight="1" x14ac:dyDescent="0.2">
      <c r="A514" s="16">
        <v>506</v>
      </c>
      <c r="B514" s="25" t="s">
        <v>483</v>
      </c>
      <c r="C514" s="26" t="s">
        <v>521</v>
      </c>
      <c r="D514" s="19">
        <v>3.9580498756455653</v>
      </c>
      <c r="E514" s="20">
        <v>0.38</v>
      </c>
      <c r="F514" s="21">
        <v>2.1480000000000002E-3</v>
      </c>
      <c r="G514" s="21">
        <v>1.474E-3</v>
      </c>
      <c r="H514" s="22">
        <v>0.8245344213108865</v>
      </c>
      <c r="I514" s="19">
        <v>24.296414111733188</v>
      </c>
      <c r="J514" s="20">
        <v>0.38</v>
      </c>
      <c r="K514" s="21">
        <v>1.5967000000000002E-2</v>
      </c>
      <c r="L514" s="21">
        <v>8.83E-4</v>
      </c>
      <c r="M514" s="22">
        <v>0.99847436720896998</v>
      </c>
      <c r="N514" s="19">
        <v>3.5312668175920638</v>
      </c>
      <c r="O514" s="20">
        <v>0.38</v>
      </c>
      <c r="P514" s="21">
        <v>1.856E-3</v>
      </c>
      <c r="Q514" s="21">
        <v>1.3990000000000001E-3</v>
      </c>
      <c r="R514" s="22">
        <v>0.79855202334160846</v>
      </c>
    </row>
    <row r="515" spans="1:18" ht="12.75" customHeight="1" x14ac:dyDescent="0.2">
      <c r="A515" s="16">
        <v>507</v>
      </c>
      <c r="B515" s="25" t="s">
        <v>483</v>
      </c>
      <c r="C515" s="26" t="s">
        <v>522</v>
      </c>
      <c r="D515" s="19">
        <v>24.309683481855465</v>
      </c>
      <c r="E515" s="20">
        <v>0.38</v>
      </c>
      <c r="F515" s="21">
        <v>1.5051999999999999E-2</v>
      </c>
      <c r="G515" s="21">
        <v>5.4260000000000003E-3</v>
      </c>
      <c r="H515" s="22">
        <v>0.94074231975225597</v>
      </c>
      <c r="I515" s="19">
        <v>34.511042868489632</v>
      </c>
      <c r="J515" s="20">
        <v>0.38</v>
      </c>
      <c r="K515" s="21">
        <v>2.1953E-2</v>
      </c>
      <c r="L515" s="21">
        <v>5.8319999999999995E-3</v>
      </c>
      <c r="M515" s="22">
        <v>0.96647710459842961</v>
      </c>
      <c r="N515" s="19">
        <v>51.768930144896594</v>
      </c>
      <c r="O515" s="20">
        <v>0.38</v>
      </c>
      <c r="P515" s="21">
        <v>3.3418999999999997E-2</v>
      </c>
      <c r="Q515" s="21">
        <v>6.6449999999999999E-3</v>
      </c>
      <c r="R515" s="22">
        <v>0.98079904969034182</v>
      </c>
    </row>
    <row r="516" spans="1:18" ht="12.75" customHeight="1" x14ac:dyDescent="0.2">
      <c r="A516" s="16">
        <v>508</v>
      </c>
      <c r="B516" s="25" t="s">
        <v>483</v>
      </c>
      <c r="C516" s="26" t="s">
        <v>523</v>
      </c>
      <c r="D516" s="19">
        <v>25.601027624299178</v>
      </c>
      <c r="E516" s="20">
        <v>0.38</v>
      </c>
      <c r="F516" s="21">
        <v>1.3603000000000001E-2</v>
      </c>
      <c r="G516" s="21">
        <v>9.9440000000000014E-3</v>
      </c>
      <c r="H516" s="22">
        <v>0.80729651158839832</v>
      </c>
      <c r="I516" s="19">
        <v>12.2987760165424</v>
      </c>
      <c r="J516" s="20">
        <v>0.38</v>
      </c>
      <c r="K516" s="21">
        <v>7.7809999999999997E-3</v>
      </c>
      <c r="L516" s="21">
        <v>2.232E-3</v>
      </c>
      <c r="M516" s="22">
        <v>0.96123438764664826</v>
      </c>
      <c r="N516" s="19">
        <v>39.576703580481826</v>
      </c>
      <c r="O516" s="20">
        <v>0.38</v>
      </c>
      <c r="P516" s="21">
        <v>2.3987999999999999E-2</v>
      </c>
      <c r="Q516" s="21">
        <v>1.0154E-2</v>
      </c>
      <c r="R516" s="22">
        <v>0.92089517612012928</v>
      </c>
    </row>
    <row r="517" spans="1:18" ht="12.75" customHeight="1" x14ac:dyDescent="0.2">
      <c r="A517" s="16">
        <v>509</v>
      </c>
      <c r="B517" s="25" t="s">
        <v>483</v>
      </c>
      <c r="C517" s="26" t="s">
        <v>524</v>
      </c>
      <c r="D517" s="19">
        <v>1.8740617843498337</v>
      </c>
      <c r="E517" s="20">
        <v>0.38</v>
      </c>
      <c r="F517" s="21">
        <v>1.2310000000000001E-3</v>
      </c>
      <c r="G517" s="21">
        <v>7.7999999999999999E-5</v>
      </c>
      <c r="H517" s="22">
        <v>0.99799858213347092</v>
      </c>
      <c r="I517" s="19">
        <v>2.0922514568803861</v>
      </c>
      <c r="J517" s="20">
        <v>0.38</v>
      </c>
      <c r="K517" s="21">
        <v>1.374E-3</v>
      </c>
      <c r="L517" s="21">
        <v>9.2E-5</v>
      </c>
      <c r="M517" s="22">
        <v>0.99776583694066989</v>
      </c>
      <c r="N517" s="19">
        <v>2.3424428102907697</v>
      </c>
      <c r="O517" s="20">
        <v>0.38</v>
      </c>
      <c r="P517" s="21">
        <v>1.536E-3</v>
      </c>
      <c r="Q517" s="21">
        <v>1.3300000000000001E-4</v>
      </c>
      <c r="R517" s="22">
        <v>0.99627216149081899</v>
      </c>
    </row>
    <row r="518" spans="1:18" ht="12.75" customHeight="1" x14ac:dyDescent="0.2">
      <c r="A518" s="16">
        <v>510</v>
      </c>
      <c r="B518" s="25" t="s">
        <v>483</v>
      </c>
      <c r="C518" s="26" t="s">
        <v>525</v>
      </c>
      <c r="D518" s="19">
        <v>29.183263593388922</v>
      </c>
      <c r="E518" s="20">
        <v>0.38</v>
      </c>
      <c r="F518" s="21">
        <v>1.9040999999999999E-2</v>
      </c>
      <c r="G518" s="21">
        <v>2.5259999999999996E-3</v>
      </c>
      <c r="H518" s="22">
        <v>0.99131498512026894</v>
      </c>
      <c r="I518" s="19">
        <v>31.090144342764386</v>
      </c>
      <c r="J518" s="20">
        <v>0.38</v>
      </c>
      <c r="K518" s="21">
        <v>2.0443000000000003E-2</v>
      </c>
      <c r="L518" s="21">
        <v>9.0200000000000002E-4</v>
      </c>
      <c r="M518" s="22">
        <v>0.99902801341663094</v>
      </c>
      <c r="N518" s="19">
        <v>31.212906812858968</v>
      </c>
      <c r="O518" s="20">
        <v>0.38</v>
      </c>
      <c r="P518" s="21">
        <v>2.0017E-2</v>
      </c>
      <c r="Q518" s="21">
        <v>4.6220000000000002E-3</v>
      </c>
      <c r="R518" s="22">
        <v>0.97436247393789899</v>
      </c>
    </row>
    <row r="519" spans="1:18" ht="12.75" customHeight="1" x14ac:dyDescent="0.2">
      <c r="A519" s="16">
        <v>511</v>
      </c>
      <c r="B519" s="25" t="s">
        <v>483</v>
      </c>
      <c r="C519" s="26" t="s">
        <v>526</v>
      </c>
      <c r="D519" s="19">
        <v>91.555895780500663</v>
      </c>
      <c r="E519" s="20">
        <v>0.38</v>
      </c>
      <c r="F519" s="21">
        <v>6.0122999999999996E-2</v>
      </c>
      <c r="G519" s="21">
        <v>4.0639999999999999E-3</v>
      </c>
      <c r="H519" s="22">
        <v>0.99772327283536166</v>
      </c>
      <c r="I519" s="19">
        <v>98.221128837160933</v>
      </c>
      <c r="J519" s="20">
        <v>0.38</v>
      </c>
      <c r="K519" s="21">
        <v>6.4477999999999994E-2</v>
      </c>
      <c r="L519" s="21">
        <v>4.6730000000000001E-3</v>
      </c>
      <c r="M519" s="22">
        <v>0.99738403639590956</v>
      </c>
      <c r="N519" s="19">
        <v>114.2642096830708</v>
      </c>
      <c r="O519" s="20">
        <v>0.38</v>
      </c>
      <c r="P519" s="21">
        <v>7.4973999999999999E-2</v>
      </c>
      <c r="Q519" s="21">
        <v>5.9069999999999999E-3</v>
      </c>
      <c r="R519" s="22">
        <v>0.99691065493791342</v>
      </c>
    </row>
    <row r="520" spans="1:18" ht="12.75" customHeight="1" x14ac:dyDescent="0.2">
      <c r="A520" s="16">
        <v>512</v>
      </c>
      <c r="B520" s="25" t="s">
        <v>483</v>
      </c>
      <c r="C520" s="26" t="s">
        <v>527</v>
      </c>
      <c r="D520" s="19">
        <v>68.99346819954259</v>
      </c>
      <c r="E520" s="20">
        <v>0.38</v>
      </c>
      <c r="F520" s="21">
        <v>4.5164000000000003E-2</v>
      </c>
      <c r="G520" s="21">
        <v>4.7210000000000004E-3</v>
      </c>
      <c r="H520" s="22">
        <v>0.99458109045249621</v>
      </c>
      <c r="I520" s="19">
        <v>76.371848315613803</v>
      </c>
      <c r="J520" s="20">
        <v>0.38</v>
      </c>
      <c r="K520" s="21">
        <v>5.0055999999999996E-2</v>
      </c>
      <c r="L520" s="21">
        <v>4.594E-3</v>
      </c>
      <c r="M520" s="22">
        <v>0.99581489197586737</v>
      </c>
      <c r="N520" s="19">
        <v>96.346354487775159</v>
      </c>
      <c r="O520" s="20">
        <v>0.38</v>
      </c>
      <c r="P520" s="21">
        <v>6.3063000000000008E-2</v>
      </c>
      <c r="Q520" s="21">
        <v>6.6550000000000003E-3</v>
      </c>
      <c r="R520" s="22">
        <v>0.99447785406144318</v>
      </c>
    </row>
    <row r="521" spans="1:18" ht="12.75" customHeight="1" x14ac:dyDescent="0.2">
      <c r="A521" s="16">
        <v>513</v>
      </c>
      <c r="B521" s="25" t="s">
        <v>483</v>
      </c>
      <c r="C521" s="26" t="s">
        <v>528</v>
      </c>
      <c r="D521" s="19">
        <v>42.932751344893731</v>
      </c>
      <c r="E521" s="20">
        <v>0.38</v>
      </c>
      <c r="F521" s="21">
        <v>2.8208999999999998E-2</v>
      </c>
      <c r="G521" s="21">
        <v>1.6539999999999999E-3</v>
      </c>
      <c r="H521" s="22">
        <v>0.99828546011750741</v>
      </c>
      <c r="I521" s="19">
        <v>52.087631896483501</v>
      </c>
      <c r="J521" s="20">
        <v>0.38</v>
      </c>
      <c r="K521" s="21">
        <v>3.4165000000000001E-2</v>
      </c>
      <c r="L521" s="21">
        <v>2.8419999999999999E-3</v>
      </c>
      <c r="M521" s="22">
        <v>0.99655801845145375</v>
      </c>
      <c r="N521" s="19">
        <v>56.245562315973643</v>
      </c>
      <c r="O521" s="20">
        <v>0.38</v>
      </c>
      <c r="P521" s="21">
        <v>3.6861999999999999E-2</v>
      </c>
      <c r="Q521" s="21">
        <v>3.4129999999999998E-3</v>
      </c>
      <c r="R521" s="22">
        <v>0.99574104144240028</v>
      </c>
    </row>
    <row r="522" spans="1:18" ht="12.75" customHeight="1" x14ac:dyDescent="0.2">
      <c r="A522" s="16">
        <v>514</v>
      </c>
      <c r="B522" s="25" t="s">
        <v>483</v>
      </c>
      <c r="C522" s="26" t="s">
        <v>529</v>
      </c>
      <c r="D522" s="19">
        <v>25.518478268671537</v>
      </c>
      <c r="E522" s="20">
        <v>0.38</v>
      </c>
      <c r="F522" s="21">
        <v>1.6166E-2</v>
      </c>
      <c r="G522" s="21">
        <v>4.5560000000000002E-3</v>
      </c>
      <c r="H522" s="22">
        <v>0.9625062931644891</v>
      </c>
      <c r="I522" s="19">
        <v>37.393081219445214</v>
      </c>
      <c r="J522" s="20">
        <v>0.38</v>
      </c>
      <c r="K522" s="21">
        <v>2.4006E-2</v>
      </c>
      <c r="L522" s="21">
        <v>5.4250000000000001E-3</v>
      </c>
      <c r="M522" s="22">
        <v>0.97540353442927441</v>
      </c>
      <c r="N522" s="19">
        <v>57.24317770944554</v>
      </c>
      <c r="O522" s="20">
        <v>0.38</v>
      </c>
      <c r="P522" s="21">
        <v>3.6909999999999998E-2</v>
      </c>
      <c r="Q522" s="21">
        <v>7.5599999999999999E-3</v>
      </c>
      <c r="R522" s="22">
        <v>0.97966160328697327</v>
      </c>
    </row>
    <row r="523" spans="1:18" ht="12.75" customHeight="1" x14ac:dyDescent="0.2">
      <c r="A523" s="16">
        <v>515</v>
      </c>
      <c r="B523" s="25" t="s">
        <v>483</v>
      </c>
      <c r="C523" s="26" t="s">
        <v>530</v>
      </c>
      <c r="D523" s="19">
        <v>17.021961806702709</v>
      </c>
      <c r="E523" s="20">
        <v>0.38</v>
      </c>
      <c r="F523" s="21">
        <v>1.0548E-2</v>
      </c>
      <c r="G523" s="21">
        <v>3.7759999999999998E-3</v>
      </c>
      <c r="H523" s="22">
        <v>0.94149124410222462</v>
      </c>
      <c r="I523" s="19">
        <v>37.920617502403886</v>
      </c>
      <c r="J523" s="20">
        <v>0.38</v>
      </c>
      <c r="K523" s="21">
        <v>2.4398E-2</v>
      </c>
      <c r="L523" s="21">
        <v>5.2599999999999999E-3</v>
      </c>
      <c r="M523" s="22">
        <v>0.9775401459443902</v>
      </c>
      <c r="N523" s="19">
        <v>17.829367962929179</v>
      </c>
      <c r="O523" s="20">
        <v>0.38</v>
      </c>
      <c r="P523" s="21">
        <v>1.1084E-2</v>
      </c>
      <c r="Q523" s="21">
        <v>3.8540000000000002E-3</v>
      </c>
      <c r="R523" s="22">
        <v>0.94453128016583299</v>
      </c>
    </row>
    <row r="524" spans="1:18" ht="12.75" customHeight="1" x14ac:dyDescent="0.2">
      <c r="A524" s="16">
        <v>516</v>
      </c>
      <c r="B524" s="25" t="s">
        <v>483</v>
      </c>
      <c r="C524" s="26" t="s">
        <v>531</v>
      </c>
      <c r="D524" s="19">
        <v>4.7830977417764409</v>
      </c>
      <c r="E524" s="20">
        <v>0.38</v>
      </c>
      <c r="F524" s="21">
        <v>2.686E-3</v>
      </c>
      <c r="G524" s="21">
        <v>1.6419999999999998E-3</v>
      </c>
      <c r="H524" s="22">
        <v>0.85320330417642587</v>
      </c>
      <c r="I524" s="19">
        <v>24.101086074155081</v>
      </c>
      <c r="J524" s="20">
        <v>0.38</v>
      </c>
      <c r="K524" s="21">
        <v>1.3257E-2</v>
      </c>
      <c r="L524" s="21">
        <v>8.711E-3</v>
      </c>
      <c r="M524" s="22">
        <v>0.83572697175041211</v>
      </c>
      <c r="N524" s="19">
        <v>21.925421522894428</v>
      </c>
      <c r="O524" s="20">
        <v>0.38</v>
      </c>
      <c r="P524" s="21">
        <v>1.2827999999999999E-2</v>
      </c>
      <c r="Q524" s="21">
        <v>6.6100000000000004E-3</v>
      </c>
      <c r="R524" s="22">
        <v>0.88892838813791264</v>
      </c>
    </row>
    <row r="525" spans="1:18" ht="12.75" customHeight="1" x14ac:dyDescent="0.2">
      <c r="A525" s="16">
        <v>517</v>
      </c>
      <c r="B525" s="25" t="s">
        <v>483</v>
      </c>
      <c r="C525" s="26" t="s">
        <v>532</v>
      </c>
      <c r="D525" s="19">
        <v>40.143225804910188</v>
      </c>
      <c r="E525" s="20">
        <v>0.38</v>
      </c>
      <c r="F525" s="21">
        <v>2.5574000000000003E-2</v>
      </c>
      <c r="G525" s="21">
        <v>6.6379999999999998E-3</v>
      </c>
      <c r="H525" s="22">
        <v>0.96792602829912877</v>
      </c>
      <c r="I525" s="19">
        <v>79.628096261431253</v>
      </c>
      <c r="J525" s="20">
        <v>0.38</v>
      </c>
      <c r="K525" s="21">
        <v>3.7755000000000004E-2</v>
      </c>
      <c r="L525" s="21">
        <v>3.635E-2</v>
      </c>
      <c r="M525" s="22">
        <v>0.72038376682127137</v>
      </c>
      <c r="N525" s="19">
        <v>79.363081658782491</v>
      </c>
      <c r="O525" s="20">
        <v>0.38</v>
      </c>
      <c r="P525" s="21">
        <v>3.8155000000000001E-2</v>
      </c>
      <c r="Q525" s="21">
        <v>3.5674999999999998E-2</v>
      </c>
      <c r="R525" s="22">
        <v>0.73044700184804701</v>
      </c>
    </row>
    <row r="526" spans="1:18" ht="12.75" customHeight="1" x14ac:dyDescent="0.2">
      <c r="A526" s="16">
        <v>518</v>
      </c>
      <c r="B526" s="25" t="s">
        <v>483</v>
      </c>
      <c r="C526" s="26" t="s">
        <v>533</v>
      </c>
      <c r="D526" s="19">
        <v>102.7885345152521</v>
      </c>
      <c r="E526" s="20">
        <v>0.38</v>
      </c>
      <c r="F526" s="21">
        <v>6.7180999999999991E-2</v>
      </c>
      <c r="G526" s="21">
        <v>7.980000000000001E-3</v>
      </c>
      <c r="H526" s="22">
        <v>0.99301901759421674</v>
      </c>
      <c r="I526" s="19">
        <v>105.23985974624374</v>
      </c>
      <c r="J526" s="20">
        <v>0.38</v>
      </c>
      <c r="K526" s="21">
        <v>6.8937999999999999E-2</v>
      </c>
      <c r="L526" s="21">
        <v>6.7400000000000003E-3</v>
      </c>
      <c r="M526" s="22">
        <v>0.99525460353550599</v>
      </c>
      <c r="N526" s="19">
        <v>132.20407988146124</v>
      </c>
      <c r="O526" s="20">
        <v>0.38</v>
      </c>
      <c r="P526" s="21">
        <v>8.6308999999999997E-2</v>
      </c>
      <c r="Q526" s="21">
        <v>1.1054E-2</v>
      </c>
      <c r="R526" s="22">
        <v>0.99189797335674201</v>
      </c>
    </row>
    <row r="527" spans="1:18" ht="12.75" customHeight="1" x14ac:dyDescent="0.2">
      <c r="A527" s="16">
        <v>519</v>
      </c>
      <c r="B527" s="25" t="s">
        <v>483</v>
      </c>
      <c r="C527" s="26" t="s">
        <v>534</v>
      </c>
      <c r="D527" s="19">
        <v>6.07737125462764E-3</v>
      </c>
      <c r="E527" s="20">
        <v>0.38</v>
      </c>
      <c r="F527" s="21">
        <v>3.9999999999999998E-6</v>
      </c>
      <c r="G527" s="21">
        <v>0</v>
      </c>
      <c r="H527" s="22">
        <v>1</v>
      </c>
      <c r="I527" s="19">
        <v>6.07737125462764E-3</v>
      </c>
      <c r="J527" s="20">
        <v>0.38</v>
      </c>
      <c r="K527" s="21">
        <v>3.9999999999999998E-6</v>
      </c>
      <c r="L527" s="21">
        <v>0</v>
      </c>
      <c r="M527" s="22">
        <v>1</v>
      </c>
      <c r="N527" s="19">
        <v>6.07737125462764E-3</v>
      </c>
      <c r="O527" s="20">
        <v>0.38</v>
      </c>
      <c r="P527" s="21">
        <v>3.9999999999999998E-6</v>
      </c>
      <c r="Q527" s="21">
        <v>0</v>
      </c>
      <c r="R527" s="22">
        <v>1</v>
      </c>
    </row>
    <row r="528" spans="1:18" ht="12.75" customHeight="1" x14ac:dyDescent="0.2">
      <c r="A528" s="16">
        <v>520</v>
      </c>
      <c r="B528" s="25" t="s">
        <v>483</v>
      </c>
      <c r="C528" s="26" t="s">
        <v>535</v>
      </c>
      <c r="D528" s="19">
        <v>3.1530386639321684</v>
      </c>
      <c r="E528" s="20">
        <v>0.38</v>
      </c>
      <c r="F528" s="21">
        <v>1.9599999999999999E-3</v>
      </c>
      <c r="G528" s="21">
        <v>6.820000000000001E-4</v>
      </c>
      <c r="H528" s="22">
        <v>0.94445778570116745</v>
      </c>
      <c r="I528" s="19">
        <v>6.126413756978792</v>
      </c>
      <c r="J528" s="20">
        <v>0.38</v>
      </c>
      <c r="K528" s="21">
        <v>3.8660000000000001E-3</v>
      </c>
      <c r="L528" s="21">
        <v>1.1459999999999999E-3</v>
      </c>
      <c r="M528" s="22">
        <v>0.9587630791189391</v>
      </c>
      <c r="N528" s="19">
        <v>9.0335188128545809</v>
      </c>
      <c r="O528" s="20">
        <v>0.38</v>
      </c>
      <c r="P528" s="21">
        <v>5.8269999999999997E-3</v>
      </c>
      <c r="Q528" s="21">
        <v>1.1819999999999999E-3</v>
      </c>
      <c r="R528" s="22">
        <v>0.98004008831871925</v>
      </c>
    </row>
    <row r="529" spans="1:18" ht="12.75" customHeight="1" x14ac:dyDescent="0.2">
      <c r="A529" s="16">
        <v>521</v>
      </c>
      <c r="B529" s="25" t="s">
        <v>483</v>
      </c>
      <c r="C529" s="26" t="s">
        <v>536</v>
      </c>
      <c r="D529" s="19">
        <v>9.037709677469163</v>
      </c>
      <c r="E529" s="20">
        <v>0.38</v>
      </c>
      <c r="F529" s="21">
        <v>5.3099999999999996E-3</v>
      </c>
      <c r="G529" s="21">
        <v>2.6810000000000002E-3</v>
      </c>
      <c r="H529" s="22">
        <v>0.89267199638320305</v>
      </c>
      <c r="I529" s="19">
        <v>14.711106915071573</v>
      </c>
      <c r="J529" s="20">
        <v>0.38</v>
      </c>
      <c r="K529" s="21">
        <v>9.3100000000000006E-3</v>
      </c>
      <c r="L529" s="21">
        <v>2.66E-3</v>
      </c>
      <c r="M529" s="22">
        <v>0.96152394764082327</v>
      </c>
      <c r="N529" s="19">
        <v>18.970863113629939</v>
      </c>
      <c r="O529" s="20">
        <v>0.38</v>
      </c>
      <c r="P529" s="21">
        <v>1.2057999999999999E-2</v>
      </c>
      <c r="Q529" s="21">
        <v>3.2420000000000001E-3</v>
      </c>
      <c r="R529" s="22">
        <v>0.96570385529335967</v>
      </c>
    </row>
    <row r="530" spans="1:18" ht="12.75" customHeight="1" x14ac:dyDescent="0.2">
      <c r="A530" s="16">
        <v>522</v>
      </c>
      <c r="B530" s="25" t="s">
        <v>483</v>
      </c>
      <c r="C530" s="26" t="s">
        <v>537</v>
      </c>
      <c r="D530" s="19">
        <v>18.943160595141808</v>
      </c>
      <c r="E530" s="20">
        <v>10</v>
      </c>
      <c r="F530" s="21">
        <v>0.30939999999999995</v>
      </c>
      <c r="G530" s="21">
        <v>0.10920000000000001</v>
      </c>
      <c r="H530" s="22">
        <v>0.94299033358288942</v>
      </c>
      <c r="I530" s="19">
        <v>25.065646610450727</v>
      </c>
      <c r="J530" s="20">
        <v>10</v>
      </c>
      <c r="K530" s="21">
        <v>0.42143999999999998</v>
      </c>
      <c r="L530" s="21">
        <v>0.10428</v>
      </c>
      <c r="M530" s="22">
        <v>0.97072499755832375</v>
      </c>
      <c r="N530" s="19">
        <v>31.887618830302564</v>
      </c>
      <c r="O530" s="20">
        <v>10</v>
      </c>
      <c r="P530" s="21">
        <v>0.53900000000000003</v>
      </c>
      <c r="Q530" s="21">
        <v>0.12052</v>
      </c>
      <c r="R530" s="22">
        <v>0.97590163991011181</v>
      </c>
    </row>
    <row r="531" spans="1:18" ht="12.75" customHeight="1" x14ac:dyDescent="0.2">
      <c r="A531" s="16">
        <v>523</v>
      </c>
      <c r="B531" s="25" t="s">
        <v>483</v>
      </c>
      <c r="C531" s="26" t="s">
        <v>538</v>
      </c>
      <c r="D531" s="19">
        <v>91.614480755095983</v>
      </c>
      <c r="E531" s="20">
        <v>0.38</v>
      </c>
      <c r="F531" s="21">
        <v>5.1201999999999998E-2</v>
      </c>
      <c r="G531" s="21">
        <v>3.1848000000000001E-2</v>
      </c>
      <c r="H531" s="22">
        <v>0.84913858708448664</v>
      </c>
      <c r="I531" s="19">
        <v>102.10811040070693</v>
      </c>
      <c r="J531" s="20">
        <v>0.38</v>
      </c>
      <c r="K531" s="21">
        <v>6.0779000000000007E-2</v>
      </c>
      <c r="L531" s="21">
        <v>2.8679E-2</v>
      </c>
      <c r="M531" s="22">
        <v>0.90437612163092196</v>
      </c>
      <c r="N531" s="19">
        <v>125.22552564783487</v>
      </c>
      <c r="O531" s="20">
        <v>0.38</v>
      </c>
      <c r="P531" s="21">
        <v>7.6124999999999998E-2</v>
      </c>
      <c r="Q531" s="21">
        <v>3.1594000000000004E-2</v>
      </c>
      <c r="R531" s="22">
        <v>0.92361338546021921</v>
      </c>
    </row>
    <row r="532" spans="1:18" ht="12.75" customHeight="1" x14ac:dyDescent="0.2">
      <c r="A532" s="16">
        <v>524</v>
      </c>
      <c r="B532" s="25" t="s">
        <v>483</v>
      </c>
      <c r="C532" s="26" t="s">
        <v>539</v>
      </c>
      <c r="D532" s="19">
        <v>0</v>
      </c>
      <c r="E532" s="20">
        <v>0.38</v>
      </c>
      <c r="F532" s="21">
        <v>0</v>
      </c>
      <c r="G532" s="21">
        <v>0</v>
      </c>
      <c r="H532" s="22">
        <v>0</v>
      </c>
      <c r="I532" s="19">
        <v>0</v>
      </c>
      <c r="J532" s="20">
        <v>0.38</v>
      </c>
      <c r="K532" s="21">
        <v>0</v>
      </c>
      <c r="L532" s="21">
        <v>0</v>
      </c>
      <c r="M532" s="22">
        <v>0</v>
      </c>
      <c r="N532" s="19">
        <v>0</v>
      </c>
      <c r="O532" s="20">
        <v>0.38</v>
      </c>
      <c r="P532" s="21">
        <v>0</v>
      </c>
      <c r="Q532" s="21">
        <v>0</v>
      </c>
      <c r="R532" s="22">
        <v>0</v>
      </c>
    </row>
    <row r="533" spans="1:18" ht="12.75" customHeight="1" x14ac:dyDescent="0.2">
      <c r="A533" s="16">
        <v>525</v>
      </c>
      <c r="B533" s="25" t="s">
        <v>483</v>
      </c>
      <c r="C533" s="26" t="s">
        <v>540</v>
      </c>
      <c r="D533" s="19">
        <v>77.038620217904253</v>
      </c>
      <c r="E533" s="20">
        <v>0.38</v>
      </c>
      <c r="F533" s="21">
        <v>4.9152999999999995E-2</v>
      </c>
      <c r="G533" s="21">
        <v>1.2449999999999999E-2</v>
      </c>
      <c r="H533" s="22">
        <v>0.96938726457515056</v>
      </c>
      <c r="I533" s="19">
        <v>100.60557003729966</v>
      </c>
      <c r="J533" s="20">
        <v>0.38</v>
      </c>
      <c r="K533" s="21">
        <v>6.4332E-2</v>
      </c>
      <c r="L533" s="21">
        <v>1.5685000000000001E-2</v>
      </c>
      <c r="M533" s="22">
        <v>0.97154026215385692</v>
      </c>
      <c r="N533" s="19">
        <v>156.09348097786076</v>
      </c>
      <c r="O533" s="20">
        <v>0.38</v>
      </c>
      <c r="P533" s="21">
        <v>0.10086199999999999</v>
      </c>
      <c r="Q533" s="21">
        <v>1.9540999999999999E-2</v>
      </c>
      <c r="R533" s="22">
        <v>0.98174474623189623</v>
      </c>
    </row>
    <row r="534" spans="1:18" ht="12.75" customHeight="1" x14ac:dyDescent="0.2">
      <c r="A534" s="16">
        <v>526</v>
      </c>
      <c r="B534" s="25" t="s">
        <v>483</v>
      </c>
      <c r="C534" s="26" t="s">
        <v>541</v>
      </c>
      <c r="D534" s="19">
        <v>70.803126137352095</v>
      </c>
      <c r="E534" s="20">
        <v>0.38</v>
      </c>
      <c r="F534" s="21">
        <v>4.5921999999999998E-2</v>
      </c>
      <c r="G534" s="21">
        <v>7.927E-3</v>
      </c>
      <c r="H534" s="22">
        <v>0.98542627275245243</v>
      </c>
      <c r="I534" s="19">
        <v>102.69963901644913</v>
      </c>
      <c r="J534" s="20">
        <v>0.38</v>
      </c>
      <c r="K534" s="21">
        <v>6.6797999999999996E-2</v>
      </c>
      <c r="L534" s="21">
        <v>1.0348000000000001E-2</v>
      </c>
      <c r="M534" s="22">
        <v>0.98821244396388819</v>
      </c>
      <c r="N534" s="19">
        <v>126.41500672105508</v>
      </c>
      <c r="O534" s="20">
        <v>0.38</v>
      </c>
      <c r="P534" s="21">
        <v>8.2498000000000002E-2</v>
      </c>
      <c r="Q534" s="21">
        <v>1.0814000000000001E-2</v>
      </c>
      <c r="R534" s="22">
        <v>0.99151791145846047</v>
      </c>
    </row>
    <row r="535" spans="1:18" ht="12.75" customHeight="1" x14ac:dyDescent="0.2">
      <c r="A535" s="16">
        <v>527</v>
      </c>
      <c r="B535" s="25" t="s">
        <v>483</v>
      </c>
      <c r="C535" s="26" t="s">
        <v>542</v>
      </c>
      <c r="D535" s="19">
        <v>89.843298599974062</v>
      </c>
      <c r="E535" s="20">
        <v>0.38</v>
      </c>
      <c r="F535" s="21">
        <v>5.9133000000000005E-2</v>
      </c>
      <c r="G535" s="21">
        <v>0</v>
      </c>
      <c r="H535" s="22">
        <v>1</v>
      </c>
      <c r="I535" s="19">
        <v>142.1360395604176</v>
      </c>
      <c r="J535" s="20">
        <v>0.38</v>
      </c>
      <c r="K535" s="21">
        <v>9.3550999999999995E-2</v>
      </c>
      <c r="L535" s="21">
        <v>0</v>
      </c>
      <c r="M535" s="22">
        <v>1</v>
      </c>
      <c r="N535" s="19">
        <v>137.63574614636582</v>
      </c>
      <c r="O535" s="20">
        <v>0.38</v>
      </c>
      <c r="P535" s="21">
        <v>9.0589000000000003E-2</v>
      </c>
      <c r="Q535" s="21">
        <v>0</v>
      </c>
      <c r="R535" s="22">
        <v>1</v>
      </c>
    </row>
    <row r="536" spans="1:18" ht="12.75" customHeight="1" x14ac:dyDescent="0.2">
      <c r="A536" s="16">
        <v>528</v>
      </c>
      <c r="B536" s="25" t="s">
        <v>483</v>
      </c>
      <c r="C536" s="26" t="s">
        <v>543</v>
      </c>
      <c r="D536" s="19">
        <v>20.266735728790824</v>
      </c>
      <c r="E536" s="20">
        <v>0.38</v>
      </c>
      <c r="F536" s="21">
        <v>1.2663000000000001E-2</v>
      </c>
      <c r="G536" s="21">
        <v>4.1929999999999997E-3</v>
      </c>
      <c r="H536" s="22">
        <v>0.94931114249474347</v>
      </c>
      <c r="I536" s="19">
        <v>29.525184055928815</v>
      </c>
      <c r="J536" s="20">
        <v>0.38</v>
      </c>
      <c r="K536" s="21">
        <v>1.8832000000000002E-2</v>
      </c>
      <c r="L536" s="21">
        <v>4.7949999999999998E-3</v>
      </c>
      <c r="M536" s="22">
        <v>0.96907994925916263</v>
      </c>
      <c r="N536" s="19">
        <v>29.583739271271053</v>
      </c>
      <c r="O536" s="20">
        <v>0.38</v>
      </c>
      <c r="P536" s="21">
        <v>1.8437000000000002E-2</v>
      </c>
      <c r="Q536" s="21">
        <v>6.2619999999999993E-3</v>
      </c>
      <c r="R536" s="22">
        <v>0.94687568730012417</v>
      </c>
    </row>
    <row r="537" spans="1:18" ht="12.75" customHeight="1" x14ac:dyDescent="0.2">
      <c r="A537" s="16">
        <v>529</v>
      </c>
      <c r="B537" s="25" t="s">
        <v>483</v>
      </c>
      <c r="C537" s="26" t="s">
        <v>544</v>
      </c>
      <c r="D537" s="19">
        <v>37.841530691292313</v>
      </c>
      <c r="E537" s="20">
        <v>0.38</v>
      </c>
      <c r="F537" s="21">
        <v>2.4510999999999998E-2</v>
      </c>
      <c r="G537" s="21">
        <v>4.4210000000000005E-3</v>
      </c>
      <c r="H537" s="22">
        <v>0.98412011948855782</v>
      </c>
      <c r="I537" s="19">
        <v>44.699165249042622</v>
      </c>
      <c r="J537" s="20">
        <v>0.38</v>
      </c>
      <c r="K537" s="21">
        <v>2.8937999999999998E-2</v>
      </c>
      <c r="L537" s="21">
        <v>5.3040000000000006E-3</v>
      </c>
      <c r="M537" s="22">
        <v>0.98361439406399997</v>
      </c>
      <c r="N537" s="19">
        <v>58.238679405143053</v>
      </c>
      <c r="O537" s="20">
        <v>0.38</v>
      </c>
      <c r="P537" s="21">
        <v>3.7862E-2</v>
      </c>
      <c r="Q537" s="21">
        <v>5.9810000000000002E-3</v>
      </c>
      <c r="R537" s="22">
        <v>0.98775175189837616</v>
      </c>
    </row>
    <row r="538" spans="1:18" ht="12.75" customHeight="1" x14ac:dyDescent="0.2">
      <c r="A538" s="16">
        <v>530</v>
      </c>
      <c r="B538" s="25" t="s">
        <v>483</v>
      </c>
      <c r="C538" s="26" t="s">
        <v>545</v>
      </c>
      <c r="D538" s="19">
        <v>9.9553980332280041</v>
      </c>
      <c r="E538" s="20">
        <v>10</v>
      </c>
      <c r="F538" s="21">
        <v>0.15153</v>
      </c>
      <c r="G538" s="21">
        <v>8.2290000000000002E-2</v>
      </c>
      <c r="H538" s="22">
        <v>0.87877838734627667</v>
      </c>
      <c r="I538" s="19">
        <v>14.337532109815834</v>
      </c>
      <c r="J538" s="20">
        <v>10</v>
      </c>
      <c r="K538" s="21">
        <v>0.23391000000000001</v>
      </c>
      <c r="L538" s="21">
        <v>8.3400000000000002E-2</v>
      </c>
      <c r="M538" s="22">
        <v>0.94191943517035359</v>
      </c>
      <c r="N538" s="19">
        <v>16.368097507040947</v>
      </c>
      <c r="O538" s="20">
        <v>10</v>
      </c>
      <c r="P538" s="21">
        <v>0.26682</v>
      </c>
      <c r="Q538" s="21">
        <v>9.5819999999999989E-2</v>
      </c>
      <c r="R538" s="22">
        <v>0.94115152209296149</v>
      </c>
    </row>
    <row r="539" spans="1:18" ht="12.75" customHeight="1" x14ac:dyDescent="0.2">
      <c r="A539" s="16">
        <v>531</v>
      </c>
      <c r="B539" s="25" t="s">
        <v>483</v>
      </c>
      <c r="C539" s="26" t="s">
        <v>546</v>
      </c>
      <c r="D539" s="19">
        <v>5.4647187456930562</v>
      </c>
      <c r="E539" s="20">
        <v>0.38</v>
      </c>
      <c r="F539" s="21">
        <v>3.3540000000000002E-3</v>
      </c>
      <c r="G539" s="21">
        <v>1.299E-3</v>
      </c>
      <c r="H539" s="22">
        <v>0.93250467849265284</v>
      </c>
      <c r="I539" s="19">
        <v>6.2617291603487883</v>
      </c>
      <c r="J539" s="20">
        <v>0.38</v>
      </c>
      <c r="K539" s="21">
        <v>3.8219999999999999E-3</v>
      </c>
      <c r="L539" s="21">
        <v>1.542E-3</v>
      </c>
      <c r="M539" s="22">
        <v>0.92736815743612511</v>
      </c>
      <c r="N539" s="19">
        <v>9.3910452720631188</v>
      </c>
      <c r="O539" s="20">
        <v>0.38</v>
      </c>
      <c r="P539" s="21">
        <v>5.8230000000000001E-3</v>
      </c>
      <c r="Q539" s="21">
        <v>2.0729999999999998E-3</v>
      </c>
      <c r="R539" s="22">
        <v>0.94208183941387391</v>
      </c>
    </row>
    <row r="540" spans="1:18" ht="12.75" customHeight="1" x14ac:dyDescent="0.2">
      <c r="A540" s="16">
        <v>532</v>
      </c>
      <c r="B540" s="25" t="s">
        <v>483</v>
      </c>
      <c r="C540" s="26" t="s">
        <v>547</v>
      </c>
      <c r="D540" s="19">
        <v>16.371273591263449</v>
      </c>
      <c r="E540" s="20">
        <v>10</v>
      </c>
      <c r="F540" s="21">
        <v>0.26121</v>
      </c>
      <c r="G540" s="21">
        <v>0.11034000000000001</v>
      </c>
      <c r="H540" s="22">
        <v>0.92118467738210619</v>
      </c>
      <c r="I540" s="19">
        <v>23.209904329832987</v>
      </c>
      <c r="J540" s="20">
        <v>10</v>
      </c>
      <c r="K540" s="21">
        <v>0.38679000000000002</v>
      </c>
      <c r="L540" s="21">
        <v>0.10956</v>
      </c>
      <c r="M540" s="22">
        <v>0.96214662260722161</v>
      </c>
      <c r="N540" s="19">
        <v>23.318160990952954</v>
      </c>
      <c r="O540" s="20">
        <v>10</v>
      </c>
      <c r="P540" s="21">
        <v>0.39030000000000004</v>
      </c>
      <c r="Q540" s="21">
        <v>0.10385999999999999</v>
      </c>
      <c r="R540" s="22">
        <v>0.96637041897145715</v>
      </c>
    </row>
    <row r="541" spans="1:18" ht="12.75" customHeight="1" x14ac:dyDescent="0.2">
      <c r="A541" s="16">
        <v>533</v>
      </c>
      <c r="B541" s="25" t="s">
        <v>483</v>
      </c>
      <c r="C541" s="26" t="s">
        <v>548</v>
      </c>
      <c r="D541" s="19">
        <v>50.717144594022706</v>
      </c>
      <c r="E541" s="20">
        <v>0.38</v>
      </c>
      <c r="F541" s="21">
        <v>3.2348999999999996E-2</v>
      </c>
      <c r="G541" s="21">
        <v>8.2360000000000003E-3</v>
      </c>
      <c r="H541" s="22">
        <v>0.96908493316045019</v>
      </c>
      <c r="I541" s="19">
        <v>62.109061157284742</v>
      </c>
      <c r="J541" s="20">
        <v>0.38</v>
      </c>
      <c r="K541" s="21">
        <v>3.9945000000000001E-2</v>
      </c>
      <c r="L541" s="21">
        <v>8.6880000000000013E-3</v>
      </c>
      <c r="M541" s="22">
        <v>0.97715450146370397</v>
      </c>
      <c r="N541" s="19">
        <v>79.115950533434571</v>
      </c>
      <c r="O541" s="20">
        <v>0.38</v>
      </c>
      <c r="P541" s="21">
        <v>5.0987999999999999E-2</v>
      </c>
      <c r="Q541" s="21">
        <v>1.0572E-2</v>
      </c>
      <c r="R541" s="22">
        <v>0.97917361619766274</v>
      </c>
    </row>
    <row r="542" spans="1:18" ht="12.75" customHeight="1" x14ac:dyDescent="0.2">
      <c r="A542" s="16">
        <v>534</v>
      </c>
      <c r="B542" s="25" t="s">
        <v>483</v>
      </c>
      <c r="C542" s="26" t="s">
        <v>549</v>
      </c>
      <c r="D542" s="19">
        <v>25.731459631621689</v>
      </c>
      <c r="E542" s="20">
        <v>0.38</v>
      </c>
      <c r="F542" s="21">
        <v>1.5573999999999999E-2</v>
      </c>
      <c r="G542" s="21">
        <v>6.6540000000000002E-3</v>
      </c>
      <c r="H542" s="22">
        <v>0.91958424895624302</v>
      </c>
      <c r="I542" s="19">
        <v>25.303646100944562</v>
      </c>
      <c r="J542" s="20">
        <v>0.38</v>
      </c>
      <c r="K542" s="21">
        <v>1.5650000000000001E-2</v>
      </c>
      <c r="L542" s="21">
        <v>5.6959999999999997E-3</v>
      </c>
      <c r="M542" s="22">
        <v>0.93969520988688826</v>
      </c>
      <c r="N542" s="19">
        <v>39.716637276418936</v>
      </c>
      <c r="O542" s="20">
        <v>0.38</v>
      </c>
      <c r="P542" s="21">
        <v>2.4961999999999998E-2</v>
      </c>
      <c r="Q542" s="21">
        <v>7.7610000000000005E-3</v>
      </c>
      <c r="R542" s="22">
        <v>0.95491053410560511</v>
      </c>
    </row>
    <row r="543" spans="1:18" ht="12.75" customHeight="1" x14ac:dyDescent="0.2">
      <c r="A543" s="16">
        <v>535</v>
      </c>
      <c r="B543" s="25" t="s">
        <v>483</v>
      </c>
      <c r="C543" s="26" t="s">
        <v>550</v>
      </c>
      <c r="D543" s="19">
        <v>3.4142983256190473E-2</v>
      </c>
      <c r="E543" s="20">
        <v>0.38</v>
      </c>
      <c r="F543" s="21">
        <v>2.1000000000000002E-5</v>
      </c>
      <c r="G543" s="21">
        <v>7.9999999999999996E-6</v>
      </c>
      <c r="H543" s="22">
        <v>0.93448773492896797</v>
      </c>
      <c r="I543" s="19">
        <v>7.292845505553168E-2</v>
      </c>
      <c r="J543" s="20">
        <v>0.38</v>
      </c>
      <c r="K543" s="21">
        <v>4.8000000000000001E-5</v>
      </c>
      <c r="L543" s="21">
        <v>0</v>
      </c>
      <c r="M543" s="22">
        <v>1</v>
      </c>
      <c r="N543" s="19">
        <v>3.0988634618694205E-2</v>
      </c>
      <c r="O543" s="20">
        <v>0.38</v>
      </c>
      <c r="P543" s="21">
        <v>2.0000000000000002E-5</v>
      </c>
      <c r="Q543" s="21">
        <v>3.9999999999999998E-6</v>
      </c>
      <c r="R543" s="22">
        <v>0.98058067569092011</v>
      </c>
    </row>
    <row r="544" spans="1:18" ht="12.75" customHeight="1" x14ac:dyDescent="0.2">
      <c r="A544" s="16">
        <v>536</v>
      </c>
      <c r="B544" s="25" t="s">
        <v>483</v>
      </c>
      <c r="C544" s="26" t="s">
        <v>551</v>
      </c>
      <c r="D544" s="19">
        <v>40.631066490723477</v>
      </c>
      <c r="E544" s="20">
        <v>0.38</v>
      </c>
      <c r="F544" s="21">
        <v>2.6138000000000002E-2</v>
      </c>
      <c r="G544" s="21">
        <v>5.6540000000000002E-3</v>
      </c>
      <c r="H544" s="22">
        <v>0.97739453805454846</v>
      </c>
      <c r="I544" s="19">
        <v>84.100016002361244</v>
      </c>
      <c r="J544" s="20">
        <v>0.38</v>
      </c>
      <c r="K544" s="21">
        <v>5.4793000000000001E-2</v>
      </c>
      <c r="L544" s="21">
        <v>7.8530000000000006E-3</v>
      </c>
      <c r="M544" s="22">
        <v>0.98988507667306169</v>
      </c>
      <c r="N544" s="19">
        <v>54.219247914496805</v>
      </c>
      <c r="O544" s="20">
        <v>0.38</v>
      </c>
      <c r="P544" s="21">
        <v>3.5009999999999999E-2</v>
      </c>
      <c r="Q544" s="21">
        <v>6.9129999999999999E-3</v>
      </c>
      <c r="R544" s="22">
        <v>0.98105735420771523</v>
      </c>
    </row>
    <row r="545" spans="1:18" ht="12.75" customHeight="1" x14ac:dyDescent="0.2">
      <c r="A545" s="16">
        <v>537</v>
      </c>
      <c r="B545" s="25" t="s">
        <v>483</v>
      </c>
      <c r="C545" s="26" t="s">
        <v>552</v>
      </c>
      <c r="D545" s="19">
        <v>21.619599331484483</v>
      </c>
      <c r="E545" s="20">
        <v>0.38</v>
      </c>
      <c r="F545" s="21">
        <v>1.3147000000000001E-2</v>
      </c>
      <c r="G545" s="21">
        <v>5.4440000000000001E-3</v>
      </c>
      <c r="H545" s="22">
        <v>0.92392091383757624</v>
      </c>
      <c r="I545" s="19">
        <v>94.791425418503181</v>
      </c>
      <c r="J545" s="20">
        <v>0.38</v>
      </c>
      <c r="K545" s="21">
        <v>6.1534999999999999E-2</v>
      </c>
      <c r="L545" s="21">
        <v>1.0291999999999999E-2</v>
      </c>
      <c r="M545" s="22">
        <v>0.98629975892448452</v>
      </c>
      <c r="N545" s="19">
        <v>43.169069370594229</v>
      </c>
      <c r="O545" s="20">
        <v>0.38</v>
      </c>
      <c r="P545" s="21">
        <v>2.7386000000000001E-2</v>
      </c>
      <c r="Q545" s="21">
        <v>7.5700000000000003E-3</v>
      </c>
      <c r="R545" s="22">
        <v>0.96385497536694731</v>
      </c>
    </row>
    <row r="546" spans="1:18" ht="12.75" customHeight="1" x14ac:dyDescent="0.2">
      <c r="A546" s="16">
        <v>538</v>
      </c>
      <c r="B546" s="25" t="s">
        <v>483</v>
      </c>
      <c r="C546" s="26" t="s">
        <v>553</v>
      </c>
      <c r="D546" s="19">
        <v>80.286613196354793</v>
      </c>
      <c r="E546" s="20">
        <v>0.38</v>
      </c>
      <c r="F546" s="21">
        <v>4.8985999999999995E-2</v>
      </c>
      <c r="G546" s="21">
        <v>1.9818000000000002E-2</v>
      </c>
      <c r="H546" s="22">
        <v>0.9270104206260944</v>
      </c>
      <c r="I546" s="19">
        <v>119.78524389943871</v>
      </c>
      <c r="J546" s="20">
        <v>0.38</v>
      </c>
      <c r="K546" s="21">
        <v>7.5818999999999998E-2</v>
      </c>
      <c r="L546" s="21">
        <v>2.1616E-2</v>
      </c>
      <c r="M546" s="22">
        <v>0.96167982832143351</v>
      </c>
      <c r="N546" s="19">
        <v>147.0130843935934</v>
      </c>
      <c r="O546" s="20">
        <v>0.38</v>
      </c>
      <c r="P546" s="21">
        <v>9.2697000000000002E-2</v>
      </c>
      <c r="Q546" s="21">
        <v>2.7748000000000002E-2</v>
      </c>
      <c r="R546" s="22">
        <v>0.95799990442001837</v>
      </c>
    </row>
    <row r="547" spans="1:18" ht="12.75" customHeight="1" x14ac:dyDescent="0.2">
      <c r="A547" s="16">
        <v>539</v>
      </c>
      <c r="B547" s="25" t="s">
        <v>483</v>
      </c>
      <c r="C547" s="26" t="s">
        <v>554</v>
      </c>
      <c r="D547" s="19">
        <v>43.293268883922195</v>
      </c>
      <c r="E547" s="20">
        <v>0.38</v>
      </c>
      <c r="F547" s="21">
        <v>2.7931999999999998E-2</v>
      </c>
      <c r="G547" s="21">
        <v>5.6349999999999994E-3</v>
      </c>
      <c r="H547" s="22">
        <v>0.98025130846206654</v>
      </c>
      <c r="I547" s="19">
        <v>82.373737076925607</v>
      </c>
      <c r="J547" s="20">
        <v>0.38</v>
      </c>
      <c r="K547" s="21">
        <v>5.3317000000000003E-2</v>
      </c>
      <c r="L547" s="21">
        <v>9.836000000000001E-3</v>
      </c>
      <c r="M547" s="22">
        <v>0.98340567843967541</v>
      </c>
      <c r="N547" s="19">
        <v>92.953450221740439</v>
      </c>
      <c r="O547" s="20">
        <v>0.38</v>
      </c>
      <c r="P547" s="21">
        <v>5.9729999999999998E-2</v>
      </c>
      <c r="Q547" s="21">
        <v>1.3240999999999999E-2</v>
      </c>
      <c r="R547" s="22">
        <v>0.97629884682324641</v>
      </c>
    </row>
    <row r="548" spans="1:18" ht="12.75" customHeight="1" x14ac:dyDescent="0.2">
      <c r="A548" s="16">
        <v>540</v>
      </c>
      <c r="B548" s="25" t="s">
        <v>483</v>
      </c>
      <c r="C548" s="26" t="s">
        <v>555</v>
      </c>
      <c r="D548" s="19">
        <v>41.294017338585164</v>
      </c>
      <c r="E548" s="20">
        <v>0.38</v>
      </c>
      <c r="F548" s="21">
        <v>2.6765000000000001E-2</v>
      </c>
      <c r="G548" s="21">
        <v>4.725E-3</v>
      </c>
      <c r="H548" s="22">
        <v>0.98477244473691805</v>
      </c>
      <c r="I548" s="19">
        <v>50.505833407814514</v>
      </c>
      <c r="J548" s="20">
        <v>0.38</v>
      </c>
      <c r="K548" s="21">
        <v>3.2716999999999996E-2</v>
      </c>
      <c r="L548" s="21">
        <v>5.8840000000000003E-3</v>
      </c>
      <c r="M548" s="22">
        <v>0.98420985221722912</v>
      </c>
      <c r="N548" s="19">
        <v>70.90533668592785</v>
      </c>
      <c r="O548" s="20">
        <v>0.38</v>
      </c>
      <c r="P548" s="21">
        <v>4.6145000000000005E-2</v>
      </c>
      <c r="Q548" s="21">
        <v>6.9699999999999996E-3</v>
      </c>
      <c r="R548" s="22">
        <v>0.98878416510096678</v>
      </c>
    </row>
    <row r="549" spans="1:18" ht="12.75" customHeight="1" x14ac:dyDescent="0.2">
      <c r="A549" s="16">
        <v>541</v>
      </c>
      <c r="B549" s="25" t="s">
        <v>483</v>
      </c>
      <c r="C549" s="26" t="s">
        <v>556</v>
      </c>
      <c r="D549" s="19">
        <v>83.467956817738113</v>
      </c>
      <c r="E549" s="20">
        <v>0.38</v>
      </c>
      <c r="F549" s="21">
        <v>5.3433999999999995E-2</v>
      </c>
      <c r="G549" s="21">
        <v>1.2762000000000001E-2</v>
      </c>
      <c r="H549" s="22">
        <v>0.97264347900858728</v>
      </c>
      <c r="I549" s="19">
        <v>186.81531587660501</v>
      </c>
      <c r="J549" s="20">
        <v>0.38</v>
      </c>
      <c r="K549" s="21">
        <v>0.121851</v>
      </c>
      <c r="L549" s="21">
        <v>1.6462000000000001E-2</v>
      </c>
      <c r="M549" s="22">
        <v>0.99099712632336956</v>
      </c>
      <c r="N549" s="19">
        <v>121.03371400618556</v>
      </c>
      <c r="O549" s="20">
        <v>0.38</v>
      </c>
      <c r="P549" s="21">
        <v>7.8072000000000003E-2</v>
      </c>
      <c r="Q549" s="21">
        <v>1.5835999999999999E-2</v>
      </c>
      <c r="R549" s="22">
        <v>0.98004207440713731</v>
      </c>
    </row>
    <row r="550" spans="1:18" ht="12.75" customHeight="1" x14ac:dyDescent="0.2">
      <c r="A550" s="16">
        <v>542</v>
      </c>
      <c r="B550" s="25" t="s">
        <v>483</v>
      </c>
      <c r="C550" s="26" t="s">
        <v>557</v>
      </c>
      <c r="D550" s="19">
        <v>60.968373289364109</v>
      </c>
      <c r="E550" s="20">
        <v>0.38</v>
      </c>
      <c r="F550" s="21">
        <v>3.3390000000000003E-2</v>
      </c>
      <c r="G550" s="21">
        <v>2.2257000000000002E-2</v>
      </c>
      <c r="H550" s="22">
        <v>0.83208479759216714</v>
      </c>
      <c r="I550" s="19">
        <v>132.32330607828166</v>
      </c>
      <c r="J550" s="20">
        <v>0.38</v>
      </c>
      <c r="K550" s="21">
        <v>8.0395999999999995E-2</v>
      </c>
      <c r="L550" s="21">
        <v>3.3489999999999999E-2</v>
      </c>
      <c r="M550" s="22">
        <v>0.92311089003851121</v>
      </c>
      <c r="N550" s="19">
        <v>111.09263246081149</v>
      </c>
      <c r="O550" s="20">
        <v>0.38</v>
      </c>
      <c r="P550" s="21">
        <v>6.8626999999999994E-2</v>
      </c>
      <c r="Q550" s="21">
        <v>2.5233000000000002E-2</v>
      </c>
      <c r="R550" s="22">
        <v>0.93856754460844938</v>
      </c>
    </row>
    <row r="551" spans="1:18" ht="12.75" customHeight="1" x14ac:dyDescent="0.2">
      <c r="A551" s="16">
        <v>543</v>
      </c>
      <c r="B551" s="25" t="s">
        <v>483</v>
      </c>
      <c r="C551" s="26" t="s">
        <v>558</v>
      </c>
      <c r="D551" s="19">
        <v>30.102051762528465</v>
      </c>
      <c r="E551" s="20">
        <v>0.38</v>
      </c>
      <c r="F551" s="21">
        <v>1.4505000000000001E-2</v>
      </c>
      <c r="G551" s="21">
        <v>1.3496000000000001E-2</v>
      </c>
      <c r="H551" s="22">
        <v>0.73211180706050194</v>
      </c>
      <c r="I551" s="19">
        <v>100.68539525719645</v>
      </c>
      <c r="J551" s="20">
        <v>0.38</v>
      </c>
      <c r="K551" s="21">
        <v>6.0912000000000001E-2</v>
      </c>
      <c r="L551" s="21">
        <v>2.6102E-2</v>
      </c>
      <c r="M551" s="22">
        <v>0.9191622005263469</v>
      </c>
      <c r="N551" s="19">
        <v>21.532461375563173</v>
      </c>
      <c r="O551" s="20">
        <v>0.38</v>
      </c>
      <c r="P551" s="21">
        <v>9.9469999999999992E-3</v>
      </c>
      <c r="Q551" s="21">
        <v>1.0095E-2</v>
      </c>
      <c r="R551" s="22">
        <v>0.70186602004528198</v>
      </c>
    </row>
    <row r="552" spans="1:18" ht="12.75" customHeight="1" x14ac:dyDescent="0.2">
      <c r="A552" s="16">
        <v>544</v>
      </c>
      <c r="B552" s="25" t="s">
        <v>483</v>
      </c>
      <c r="C552" s="26" t="s">
        <v>559</v>
      </c>
      <c r="D552" s="19">
        <v>61.856304230351967</v>
      </c>
      <c r="E552" s="20">
        <v>0.38</v>
      </c>
      <c r="F552" s="21">
        <v>3.6241999999999996E-2</v>
      </c>
      <c r="G552" s="21">
        <v>1.8547999999999999E-2</v>
      </c>
      <c r="H552" s="22">
        <v>0.89019256707442662</v>
      </c>
      <c r="I552" s="19">
        <v>82.584909437810367</v>
      </c>
      <c r="J552" s="20">
        <v>0.38</v>
      </c>
      <c r="K552" s="21">
        <v>5.1808E-2</v>
      </c>
      <c r="L552" s="21">
        <v>1.6446000000000002E-2</v>
      </c>
      <c r="M552" s="22">
        <v>0.95312948849586088</v>
      </c>
      <c r="N552" s="19">
        <v>104.59145362890239</v>
      </c>
      <c r="O552" s="20">
        <v>0.38</v>
      </c>
      <c r="P552" s="21">
        <v>6.6171999999999995E-2</v>
      </c>
      <c r="Q552" s="21">
        <v>1.8978999999999999E-2</v>
      </c>
      <c r="R552" s="22">
        <v>0.96124443419651251</v>
      </c>
    </row>
    <row r="553" spans="1:18" ht="12.75" customHeight="1" x14ac:dyDescent="0.2">
      <c r="A553" s="16">
        <v>545</v>
      </c>
      <c r="B553" s="25" t="s">
        <v>483</v>
      </c>
      <c r="C553" s="26" t="s">
        <v>560</v>
      </c>
      <c r="D553" s="19">
        <v>45.639776904787176</v>
      </c>
      <c r="E553" s="20">
        <v>0.38</v>
      </c>
      <c r="F553" s="21">
        <v>2.8771000000000001E-2</v>
      </c>
      <c r="G553" s="21">
        <v>8.6359999999999996E-3</v>
      </c>
      <c r="H553" s="22">
        <v>0.95778321140605505</v>
      </c>
      <c r="I553" s="19">
        <v>67.148516950983577</v>
      </c>
      <c r="J553" s="20">
        <v>0.38</v>
      </c>
      <c r="K553" s="21">
        <v>4.2935000000000001E-2</v>
      </c>
      <c r="L553" s="21">
        <v>1.0481000000000001E-2</v>
      </c>
      <c r="M553" s="22">
        <v>0.97147318610145295</v>
      </c>
      <c r="N553" s="19">
        <v>96.146986773162254</v>
      </c>
      <c r="O553" s="20">
        <v>0.38</v>
      </c>
      <c r="P553" s="21">
        <v>6.1136000000000003E-2</v>
      </c>
      <c r="Q553" s="21">
        <v>1.634E-2</v>
      </c>
      <c r="R553" s="22">
        <v>0.96608895788772142</v>
      </c>
    </row>
    <row r="554" spans="1:18" ht="12.75" customHeight="1" x14ac:dyDescent="0.2">
      <c r="A554" s="16">
        <v>546</v>
      </c>
      <c r="B554" s="25" t="s">
        <v>483</v>
      </c>
      <c r="C554" s="26" t="s">
        <v>561</v>
      </c>
      <c r="D554" s="19">
        <v>35.793553044086757</v>
      </c>
      <c r="E554" s="20">
        <v>0.38</v>
      </c>
      <c r="F554" s="21">
        <v>2.2263999999999999E-2</v>
      </c>
      <c r="G554" s="21">
        <v>7.7019999999999996E-3</v>
      </c>
      <c r="H554" s="22">
        <v>0.94504863380266591</v>
      </c>
      <c r="I554" s="19">
        <v>102.50179848882721</v>
      </c>
      <c r="J554" s="20">
        <v>0.38</v>
      </c>
      <c r="K554" s="21">
        <v>6.5906999999999993E-2</v>
      </c>
      <c r="L554" s="21">
        <v>1.4413E-2</v>
      </c>
      <c r="M554" s="22">
        <v>0.97691287661260706</v>
      </c>
      <c r="N554" s="19">
        <v>84.76179432663038</v>
      </c>
      <c r="O554" s="20">
        <v>0.38</v>
      </c>
      <c r="P554" s="21">
        <v>5.4378999999999997E-2</v>
      </c>
      <c r="Q554" s="21">
        <v>1.2461E-2</v>
      </c>
      <c r="R554" s="22">
        <v>0.97473565207304158</v>
      </c>
    </row>
    <row r="555" spans="1:18" ht="12.75" customHeight="1" x14ac:dyDescent="0.2">
      <c r="A555" s="16">
        <v>547</v>
      </c>
      <c r="B555" s="25" t="s">
        <v>483</v>
      </c>
      <c r="C555" s="26" t="s">
        <v>562</v>
      </c>
      <c r="D555" s="19">
        <v>13.462904559157179</v>
      </c>
      <c r="E555" s="20">
        <v>0.38</v>
      </c>
      <c r="F555" s="21">
        <v>8.0820000000000006E-3</v>
      </c>
      <c r="G555" s="21">
        <v>3.6329999999999999E-3</v>
      </c>
      <c r="H555" s="22">
        <v>0.91208613758039403</v>
      </c>
      <c r="I555" s="19">
        <v>24.804052451273769</v>
      </c>
      <c r="J555" s="20">
        <v>0.38</v>
      </c>
      <c r="K555" s="21">
        <v>1.5795E-2</v>
      </c>
      <c r="L555" s="21">
        <v>4.1279999999999997E-3</v>
      </c>
      <c r="M555" s="22">
        <v>0.96750399108588059</v>
      </c>
      <c r="N555" s="19">
        <v>31.284436353993552</v>
      </c>
      <c r="O555" s="20">
        <v>0.38</v>
      </c>
      <c r="P555" s="21">
        <v>2.0232E-2</v>
      </c>
      <c r="Q555" s="21">
        <v>3.8270000000000001E-3</v>
      </c>
      <c r="R555" s="22">
        <v>0.98257623880708456</v>
      </c>
    </row>
    <row r="556" spans="1:18" ht="12.75" customHeight="1" x14ac:dyDescent="0.2">
      <c r="A556" s="16">
        <v>548</v>
      </c>
      <c r="B556" s="25" t="s">
        <v>483</v>
      </c>
      <c r="C556" s="26" t="s">
        <v>563</v>
      </c>
      <c r="D556" s="19">
        <v>38.713157596594982</v>
      </c>
      <c r="E556" s="20">
        <v>0.38</v>
      </c>
      <c r="F556" s="21">
        <v>2.5132999999999999E-2</v>
      </c>
      <c r="G556" s="21">
        <v>4.1920000000000004E-3</v>
      </c>
      <c r="H556" s="22">
        <v>0.98637376298640489</v>
      </c>
      <c r="I556" s="19">
        <v>41.30878474534903</v>
      </c>
      <c r="J556" s="20">
        <v>0.38</v>
      </c>
      <c r="K556" s="21">
        <v>2.6908000000000001E-2</v>
      </c>
      <c r="L556" s="21">
        <v>3.8959999999999997E-3</v>
      </c>
      <c r="M556" s="22">
        <v>0.98967995988996271</v>
      </c>
      <c r="N556" s="19">
        <v>48.712622624477497</v>
      </c>
      <c r="O556" s="20">
        <v>0.38</v>
      </c>
      <c r="P556" s="21">
        <v>3.1594000000000004E-2</v>
      </c>
      <c r="Q556" s="21">
        <v>5.4560000000000008E-3</v>
      </c>
      <c r="R556" s="22">
        <v>0.98541433962038305</v>
      </c>
    </row>
    <row r="557" spans="1:18" ht="12.75" customHeight="1" x14ac:dyDescent="0.2">
      <c r="A557" s="16">
        <v>549</v>
      </c>
      <c r="B557" s="25" t="s">
        <v>483</v>
      </c>
      <c r="C557" s="26" t="s">
        <v>564</v>
      </c>
      <c r="D557" s="19">
        <v>30.289776432404111</v>
      </c>
      <c r="E557" s="20">
        <v>0.38</v>
      </c>
      <c r="F557" s="21">
        <v>1.9014E-2</v>
      </c>
      <c r="G557" s="21">
        <v>5.9930000000000001E-3</v>
      </c>
      <c r="H557" s="22">
        <v>0.95374702825363755</v>
      </c>
      <c r="I557" s="19">
        <v>31.936624974686612</v>
      </c>
      <c r="J557" s="20">
        <v>0.38</v>
      </c>
      <c r="K557" s="21">
        <v>2.0261999999999999E-2</v>
      </c>
      <c r="L557" s="21">
        <v>5.594E-3</v>
      </c>
      <c r="M557" s="22">
        <v>0.963937927527309</v>
      </c>
      <c r="N557" s="19">
        <v>48.663864501474961</v>
      </c>
      <c r="O557" s="20">
        <v>0.38</v>
      </c>
      <c r="P557" s="21">
        <v>3.1179999999999999E-2</v>
      </c>
      <c r="Q557" s="21">
        <v>7.3280000000000003E-3</v>
      </c>
      <c r="R557" s="22">
        <v>0.97347609802724611</v>
      </c>
    </row>
    <row r="558" spans="1:18" ht="12.75" customHeight="1" x14ac:dyDescent="0.2">
      <c r="A558" s="16">
        <v>550</v>
      </c>
      <c r="B558" s="25" t="s">
        <v>483</v>
      </c>
      <c r="C558" s="26" t="s">
        <v>565</v>
      </c>
      <c r="D558" s="19">
        <v>17.676387419572841</v>
      </c>
      <c r="E558" s="20">
        <v>0.38</v>
      </c>
      <c r="F558" s="21">
        <v>1.009E-2</v>
      </c>
      <c r="G558" s="21">
        <v>5.7919999999999994E-3</v>
      </c>
      <c r="H558" s="22">
        <v>0.86726821640169083</v>
      </c>
      <c r="I558" s="19">
        <v>46.273062428975493</v>
      </c>
      <c r="J558" s="20">
        <v>0.38</v>
      </c>
      <c r="K558" s="21">
        <v>2.9803999999999997E-2</v>
      </c>
      <c r="L558" s="21">
        <v>6.2680000000000001E-3</v>
      </c>
      <c r="M558" s="22">
        <v>0.97859296189299394</v>
      </c>
      <c r="N558" s="19">
        <v>35.24223891824203</v>
      </c>
      <c r="O558" s="20">
        <v>0.38</v>
      </c>
      <c r="P558" s="21">
        <v>2.2257000000000002E-2</v>
      </c>
      <c r="Q558" s="21">
        <v>6.5319999999999996E-3</v>
      </c>
      <c r="R558" s="22">
        <v>0.95953078015307547</v>
      </c>
    </row>
    <row r="559" spans="1:18" ht="12.75" customHeight="1" x14ac:dyDescent="0.2">
      <c r="A559" s="16">
        <v>551</v>
      </c>
      <c r="B559" s="25" t="s">
        <v>483</v>
      </c>
      <c r="C559" s="26" t="s">
        <v>566</v>
      </c>
      <c r="D559" s="19">
        <v>2.7339074178105855</v>
      </c>
      <c r="E559" s="20">
        <v>0.38</v>
      </c>
      <c r="F559" s="21">
        <v>1.799E-3</v>
      </c>
      <c r="G559" s="21">
        <v>3.8000000000000002E-5</v>
      </c>
      <c r="H559" s="22">
        <v>0.99977698731206754</v>
      </c>
      <c r="I559" s="19">
        <v>1.8373497513964516</v>
      </c>
      <c r="J559" s="20">
        <v>0.38</v>
      </c>
      <c r="K559" s="21">
        <v>1.188E-3</v>
      </c>
      <c r="L559" s="21">
        <v>2.2600000000000002E-4</v>
      </c>
      <c r="M559" s="22">
        <v>0.98238196688058999</v>
      </c>
      <c r="N559" s="19">
        <v>6.178762064228783</v>
      </c>
      <c r="O559" s="20">
        <v>0.38</v>
      </c>
      <c r="P559" s="21">
        <v>3.8639999999999998E-3</v>
      </c>
      <c r="Q559" s="21">
        <v>1.268E-3</v>
      </c>
      <c r="R559" s="22">
        <v>0.95014835835130529</v>
      </c>
    </row>
    <row r="560" spans="1:18" ht="12.75" customHeight="1" x14ac:dyDescent="0.2">
      <c r="A560" s="16">
        <v>552</v>
      </c>
      <c r="B560" s="25" t="s">
        <v>483</v>
      </c>
      <c r="C560" s="26" t="s">
        <v>567</v>
      </c>
      <c r="D560" s="19">
        <v>34.341277431710893</v>
      </c>
      <c r="E560" s="20">
        <v>0.38</v>
      </c>
      <c r="F560" s="21">
        <v>2.1238E-2</v>
      </c>
      <c r="G560" s="21">
        <v>7.7350000000000006E-3</v>
      </c>
      <c r="H560" s="22">
        <v>0.93962150186787219</v>
      </c>
      <c r="I560" s="19">
        <v>43.226512764935997</v>
      </c>
      <c r="J560" s="20">
        <v>0.38</v>
      </c>
      <c r="K560" s="21">
        <v>2.7146999999999998E-2</v>
      </c>
      <c r="L560" s="21">
        <v>8.513999999999999E-3</v>
      </c>
      <c r="M560" s="22">
        <v>0.95417364770172441</v>
      </c>
      <c r="N560" s="19">
        <v>64.114710363139096</v>
      </c>
      <c r="O560" s="20">
        <v>0.38</v>
      </c>
      <c r="P560" s="21">
        <v>4.1169999999999998E-2</v>
      </c>
      <c r="Q560" s="21">
        <v>9.2620000000000011E-3</v>
      </c>
      <c r="R560" s="22">
        <v>0.97561609939389315</v>
      </c>
    </row>
    <row r="561" spans="1:18" ht="12.75" customHeight="1" x14ac:dyDescent="0.2">
      <c r="A561" s="16">
        <v>553</v>
      </c>
      <c r="B561" s="25" t="s">
        <v>483</v>
      </c>
      <c r="C561" s="26" t="s">
        <v>568</v>
      </c>
      <c r="D561" s="19">
        <v>94.900789195534969</v>
      </c>
      <c r="E561" s="20">
        <v>0.38</v>
      </c>
      <c r="F561" s="21">
        <v>6.2111E-2</v>
      </c>
      <c r="G561" s="21">
        <v>6.6100000000000004E-3</v>
      </c>
      <c r="H561" s="22">
        <v>0.99438479172820515</v>
      </c>
      <c r="I561" s="19">
        <v>112.38033912104153</v>
      </c>
      <c r="J561" s="20">
        <v>0.38</v>
      </c>
      <c r="K561" s="21">
        <v>7.3574000000000001E-2</v>
      </c>
      <c r="L561" s="21">
        <v>7.6090000000000003E-3</v>
      </c>
      <c r="M561" s="22">
        <v>0.99469470412964434</v>
      </c>
      <c r="N561" s="19">
        <v>122.4812865085235</v>
      </c>
      <c r="O561" s="20">
        <v>0.38</v>
      </c>
      <c r="P561" s="21">
        <v>8.0232999999999999E-2</v>
      </c>
      <c r="Q561" s="21">
        <v>7.835E-3</v>
      </c>
      <c r="R561" s="22">
        <v>0.99526577033179464</v>
      </c>
    </row>
    <row r="562" spans="1:18" ht="12.75" customHeight="1" x14ac:dyDescent="0.2">
      <c r="A562" s="16">
        <v>554</v>
      </c>
      <c r="B562" s="25" t="s">
        <v>483</v>
      </c>
      <c r="C562" s="26" t="s">
        <v>569</v>
      </c>
      <c r="D562" s="19">
        <v>148.68328787169091</v>
      </c>
      <c r="E562" s="20">
        <v>0.38</v>
      </c>
      <c r="F562" s="21">
        <v>9.6030000000000004E-2</v>
      </c>
      <c r="G562" s="21">
        <v>1.8838000000000001E-2</v>
      </c>
      <c r="H562" s="22">
        <v>0.98129717525067395</v>
      </c>
      <c r="I562" s="19">
        <v>207.82461331790969</v>
      </c>
      <c r="J562" s="20">
        <v>0.38</v>
      </c>
      <c r="K562" s="21">
        <v>0.13544</v>
      </c>
      <c r="L562" s="21">
        <v>1.9140999999999998E-2</v>
      </c>
      <c r="M562" s="22">
        <v>0.99016082549813367</v>
      </c>
      <c r="N562" s="19">
        <v>207.87703285155217</v>
      </c>
      <c r="O562" s="20">
        <v>0.38</v>
      </c>
      <c r="P562" s="21">
        <v>0.135382</v>
      </c>
      <c r="Q562" s="21">
        <v>1.9786999999999999E-2</v>
      </c>
      <c r="R562" s="22">
        <v>0.9894872270251569</v>
      </c>
    </row>
    <row r="563" spans="1:18" ht="12.75" customHeight="1" x14ac:dyDescent="0.2">
      <c r="A563" s="16">
        <v>555</v>
      </c>
      <c r="B563" s="25" t="s">
        <v>483</v>
      </c>
      <c r="C563" s="26" t="s">
        <v>570</v>
      </c>
      <c r="D563" s="19">
        <v>294.05350023344107</v>
      </c>
      <c r="E563" s="20">
        <v>0.38</v>
      </c>
      <c r="F563" s="21">
        <v>0.191992</v>
      </c>
      <c r="G563" s="21">
        <v>2.4428999999999999E-2</v>
      </c>
      <c r="H563" s="22">
        <v>0.99200201748336081</v>
      </c>
      <c r="I563" s="19">
        <v>382.31893702453658</v>
      </c>
      <c r="J563" s="20">
        <v>0.38</v>
      </c>
      <c r="K563" s="21">
        <v>0.24962500000000001</v>
      </c>
      <c r="L563" s="21">
        <v>3.1737000000000001E-2</v>
      </c>
      <c r="M563" s="22">
        <v>0.99201455415943873</v>
      </c>
      <c r="N563" s="19">
        <v>457.6471271861094</v>
      </c>
      <c r="O563" s="20">
        <v>0.38</v>
      </c>
      <c r="P563" s="21">
        <v>0.29918099999999997</v>
      </c>
      <c r="Q563" s="21">
        <v>3.4936000000000002E-2</v>
      </c>
      <c r="R563" s="22">
        <v>0.99325107780657962</v>
      </c>
    </row>
    <row r="564" spans="1:18" ht="12.75" customHeight="1" x14ac:dyDescent="0.2">
      <c r="A564" s="16">
        <v>556</v>
      </c>
      <c r="B564" s="25" t="s">
        <v>483</v>
      </c>
      <c r="C564" s="26" t="s">
        <v>571</v>
      </c>
      <c r="D564" s="19">
        <v>37.5664492865642</v>
      </c>
      <c r="E564" s="20">
        <v>6</v>
      </c>
      <c r="F564" s="21">
        <v>0.36813600000000002</v>
      </c>
      <c r="G564" s="21">
        <v>0.12996000000000002</v>
      </c>
      <c r="H564" s="22">
        <v>0.94296649774319208</v>
      </c>
      <c r="I564" s="19">
        <v>51.199296626027966</v>
      </c>
      <c r="J564" s="20">
        <v>6</v>
      </c>
      <c r="K564" s="21">
        <v>0.51327</v>
      </c>
      <c r="L564" s="21">
        <v>0.14022000000000001</v>
      </c>
      <c r="M564" s="22">
        <v>0.96465053296686576</v>
      </c>
      <c r="N564" s="19">
        <v>46.11111582904929</v>
      </c>
      <c r="O564" s="20">
        <v>6</v>
      </c>
      <c r="P564" s="21">
        <v>0.46070999999999995</v>
      </c>
      <c r="Q564" s="21">
        <v>0.131832</v>
      </c>
      <c r="R564" s="22">
        <v>0.96141330832417282</v>
      </c>
    </row>
    <row r="565" spans="1:18" ht="12.75" customHeight="1" x14ac:dyDescent="0.2">
      <c r="A565" s="16">
        <v>557</v>
      </c>
      <c r="B565" s="25" t="s">
        <v>483</v>
      </c>
      <c r="C565" s="26" t="s">
        <v>572</v>
      </c>
      <c r="D565" s="19">
        <v>7.1986462511064406</v>
      </c>
      <c r="E565" s="20">
        <v>0.38</v>
      </c>
      <c r="F565" s="21">
        <v>4.738E-3</v>
      </c>
      <c r="G565" s="21">
        <v>0</v>
      </c>
      <c r="H565" s="22">
        <v>1</v>
      </c>
      <c r="I565" s="19">
        <v>9.1175843265628895</v>
      </c>
      <c r="J565" s="20">
        <v>0.38</v>
      </c>
      <c r="K565" s="21">
        <v>6.0010000000000003E-3</v>
      </c>
      <c r="L565" s="21">
        <v>7.9999999999999996E-6</v>
      </c>
      <c r="M565" s="22">
        <v>0.9999991114085176</v>
      </c>
      <c r="N565" s="19">
        <v>8.0798742253633868</v>
      </c>
      <c r="O565" s="20">
        <v>0.38</v>
      </c>
      <c r="P565" s="21">
        <v>5.3179999999999998E-3</v>
      </c>
      <c r="Q565" s="21">
        <v>7.9999999999999996E-6</v>
      </c>
      <c r="R565" s="22">
        <v>0.99999886850516662</v>
      </c>
    </row>
    <row r="566" spans="1:18" ht="12.75" customHeight="1" x14ac:dyDescent="0.2">
      <c r="A566" s="16">
        <v>558</v>
      </c>
      <c r="B566" s="25" t="s">
        <v>483</v>
      </c>
      <c r="C566" s="26" t="s">
        <v>573</v>
      </c>
      <c r="D566" s="19">
        <v>0</v>
      </c>
      <c r="E566" s="20">
        <v>10</v>
      </c>
      <c r="F566" s="21">
        <v>0</v>
      </c>
      <c r="G566" s="21">
        <v>0</v>
      </c>
      <c r="H566" s="22">
        <v>0</v>
      </c>
      <c r="I566" s="19">
        <v>1.0392304845413265E-2</v>
      </c>
      <c r="J566" s="20">
        <v>10</v>
      </c>
      <c r="K566" s="21">
        <v>1.7999999999999998E-4</v>
      </c>
      <c r="L566" s="21">
        <v>0</v>
      </c>
      <c r="M566" s="22">
        <v>1</v>
      </c>
      <c r="N566" s="19">
        <v>1.0392304845413265E-2</v>
      </c>
      <c r="O566" s="20">
        <v>10</v>
      </c>
      <c r="P566" s="21">
        <v>1.7999999999999998E-4</v>
      </c>
      <c r="Q566" s="21">
        <v>0</v>
      </c>
      <c r="R566" s="22">
        <v>1</v>
      </c>
    </row>
    <row r="567" spans="1:18" ht="12.75" customHeight="1" x14ac:dyDescent="0.2">
      <c r="A567" s="16">
        <v>559</v>
      </c>
      <c r="B567" s="25" t="s">
        <v>483</v>
      </c>
      <c r="C567" s="26" t="s">
        <v>574</v>
      </c>
      <c r="D567" s="19">
        <v>32.157842657953069</v>
      </c>
      <c r="E567" s="20">
        <v>0.38</v>
      </c>
      <c r="F567" s="21">
        <v>2.0593E-2</v>
      </c>
      <c r="G567" s="21">
        <v>4.8899999999999994E-3</v>
      </c>
      <c r="H567" s="22">
        <v>0.9729454458257587</v>
      </c>
      <c r="I567" s="19">
        <v>37.367918979824573</v>
      </c>
      <c r="J567" s="20">
        <v>0.38</v>
      </c>
      <c r="K567" s="21">
        <v>2.4128E-2</v>
      </c>
      <c r="L567" s="21">
        <v>4.7689999999999998E-3</v>
      </c>
      <c r="M567" s="22">
        <v>0.98102073673694379</v>
      </c>
      <c r="N567" s="19">
        <v>54.24675439525582</v>
      </c>
      <c r="O567" s="20">
        <v>0.38</v>
      </c>
      <c r="P567" s="21">
        <v>3.5319999999999997E-2</v>
      </c>
      <c r="Q567" s="21">
        <v>5.2230000000000002E-3</v>
      </c>
      <c r="R567" s="22">
        <v>0.98924237544901317</v>
      </c>
    </row>
    <row r="568" spans="1:18" ht="12.75" customHeight="1" x14ac:dyDescent="0.2">
      <c r="A568" s="16">
        <v>560</v>
      </c>
      <c r="B568" s="25" t="s">
        <v>483</v>
      </c>
      <c r="C568" s="26" t="s">
        <v>575</v>
      </c>
      <c r="D568" s="19">
        <v>50.39246694535219</v>
      </c>
      <c r="E568" s="20">
        <v>0.38</v>
      </c>
      <c r="F568" s="21">
        <v>2.1925E-2</v>
      </c>
      <c r="G568" s="21">
        <v>2.4886999999999999E-2</v>
      </c>
      <c r="H568" s="22">
        <v>0.66104307267894447</v>
      </c>
      <c r="I568" s="19">
        <v>63.020895749074349</v>
      </c>
      <c r="J568" s="20">
        <v>0.38</v>
      </c>
      <c r="K568" s="21">
        <v>3.2339E-2</v>
      </c>
      <c r="L568" s="21">
        <v>2.5975000000000002E-2</v>
      </c>
      <c r="M568" s="22">
        <v>0.77964660239810213</v>
      </c>
      <c r="N568" s="19">
        <v>75.574273452947622</v>
      </c>
      <c r="O568" s="20">
        <v>0.38</v>
      </c>
      <c r="P568" s="21">
        <v>3.5665000000000002E-2</v>
      </c>
      <c r="Q568" s="21">
        <v>3.4673000000000002E-2</v>
      </c>
      <c r="R568" s="22">
        <v>0.71700803690571535</v>
      </c>
    </row>
    <row r="569" spans="1:18" ht="12.75" customHeight="1" x14ac:dyDescent="0.2">
      <c r="A569" s="16">
        <v>561</v>
      </c>
      <c r="B569" s="25" t="s">
        <v>483</v>
      </c>
      <c r="C569" s="26" t="s">
        <v>576</v>
      </c>
      <c r="D569" s="19">
        <v>193.3941180434748</v>
      </c>
      <c r="E569" s="20">
        <v>0.38</v>
      </c>
      <c r="F569" s="21">
        <v>0.12565399999999999</v>
      </c>
      <c r="G569" s="21">
        <v>2.0329999999999997E-2</v>
      </c>
      <c r="H569" s="22">
        <v>0.9871629180796937</v>
      </c>
      <c r="I569" s="19">
        <v>209.15464491466923</v>
      </c>
      <c r="J569" s="20">
        <v>0.38</v>
      </c>
      <c r="K569" s="21">
        <v>0.13599700000000001</v>
      </c>
      <c r="L569" s="21">
        <v>2.1341000000000002E-2</v>
      </c>
      <c r="M569" s="22">
        <v>0.98791047510897012</v>
      </c>
      <c r="N569" s="19">
        <v>255.59253569924692</v>
      </c>
      <c r="O569" s="20">
        <v>0.38</v>
      </c>
      <c r="P569" s="21">
        <v>0.16658300000000001</v>
      </c>
      <c r="Q569" s="21">
        <v>2.3452000000000001E-2</v>
      </c>
      <c r="R569" s="22">
        <v>0.99023503653966349</v>
      </c>
    </row>
    <row r="570" spans="1:18" ht="12.75" customHeight="1" x14ac:dyDescent="0.2">
      <c r="A570" s="16">
        <v>562</v>
      </c>
      <c r="B570" s="25" t="s">
        <v>483</v>
      </c>
      <c r="C570" s="26" t="s">
        <v>577</v>
      </c>
      <c r="D570" s="19">
        <v>48.322725584769174</v>
      </c>
      <c r="E570" s="20">
        <v>0.38</v>
      </c>
      <c r="F570" s="21">
        <v>3.1345999999999999E-2</v>
      </c>
      <c r="G570" s="21">
        <v>5.3840000000000008E-3</v>
      </c>
      <c r="H570" s="22">
        <v>0.98556774810526249</v>
      </c>
      <c r="I570" s="19">
        <v>56.913358869608707</v>
      </c>
      <c r="J570" s="20">
        <v>0.38</v>
      </c>
      <c r="K570" s="21">
        <v>3.6991000000000003E-2</v>
      </c>
      <c r="L570" s="21">
        <v>5.9039999999999995E-3</v>
      </c>
      <c r="M570" s="22">
        <v>0.98750119719246077</v>
      </c>
      <c r="N570" s="19">
        <v>86.722347302751132</v>
      </c>
      <c r="O570" s="20">
        <v>0.38</v>
      </c>
      <c r="P570" s="21">
        <v>5.6430000000000001E-2</v>
      </c>
      <c r="Q570" s="21">
        <v>8.5820000000000011E-3</v>
      </c>
      <c r="R570" s="22">
        <v>0.98863231498277926</v>
      </c>
    </row>
    <row r="571" spans="1:18" ht="12.75" customHeight="1" x14ac:dyDescent="0.2">
      <c r="A571" s="16">
        <v>563</v>
      </c>
      <c r="B571" s="25" t="s">
        <v>483</v>
      </c>
      <c r="C571" s="26" t="s">
        <v>578</v>
      </c>
      <c r="D571" s="19">
        <v>17.054740028304632</v>
      </c>
      <c r="E571" s="20">
        <v>0.38</v>
      </c>
      <c r="F571" s="21">
        <v>1.0862999999999999E-2</v>
      </c>
      <c r="G571" s="21">
        <v>2.8279999999999998E-3</v>
      </c>
      <c r="H571" s="22">
        <v>0.96774392089022621</v>
      </c>
      <c r="I571" s="19">
        <v>28.263429872257976</v>
      </c>
      <c r="J571" s="20">
        <v>0.38</v>
      </c>
      <c r="K571" s="21">
        <v>1.8348E-2</v>
      </c>
      <c r="L571" s="21">
        <v>3.0659999999999997E-3</v>
      </c>
      <c r="M571" s="22">
        <v>0.98632409693275103</v>
      </c>
      <c r="N571" s="19">
        <v>26.808468776736909</v>
      </c>
      <c r="O571" s="20">
        <v>0.38</v>
      </c>
      <c r="P571" s="21">
        <v>1.7391999999999998E-2</v>
      </c>
      <c r="Q571" s="21">
        <v>2.9759999999999999E-3</v>
      </c>
      <c r="R571" s="22">
        <v>0.98567398366484849</v>
      </c>
    </row>
    <row r="572" spans="1:18" ht="12.75" customHeight="1" x14ac:dyDescent="0.2">
      <c r="A572" s="16">
        <v>564</v>
      </c>
      <c r="B572" s="25" t="s">
        <v>483</v>
      </c>
      <c r="C572" s="26" t="s">
        <v>579</v>
      </c>
      <c r="D572" s="19">
        <v>25.235843283748626</v>
      </c>
      <c r="E572" s="20">
        <v>0.38</v>
      </c>
      <c r="F572" s="21">
        <v>1.6330999999999998E-2</v>
      </c>
      <c r="G572" s="21">
        <v>3.0299999999999997E-3</v>
      </c>
      <c r="H572" s="22">
        <v>0.98322006563615305</v>
      </c>
      <c r="I572" s="19">
        <v>77.632861794336662</v>
      </c>
      <c r="J572" s="20">
        <v>0.38</v>
      </c>
      <c r="K572" s="21">
        <v>5.0597000000000003E-2</v>
      </c>
      <c r="L572" s="21">
        <v>7.1260000000000004E-3</v>
      </c>
      <c r="M572" s="22">
        <v>0.9902274187218828</v>
      </c>
      <c r="N572" s="19">
        <v>53.135244870620078</v>
      </c>
      <c r="O572" s="20">
        <v>0.38</v>
      </c>
      <c r="P572" s="21">
        <v>3.4335999999999998E-2</v>
      </c>
      <c r="Q572" s="21">
        <v>6.6420000000000003E-3</v>
      </c>
      <c r="R572" s="22">
        <v>0.98179946242364735</v>
      </c>
    </row>
    <row r="573" spans="1:18" ht="12.75" customHeight="1" x14ac:dyDescent="0.2">
      <c r="A573" s="16">
        <v>565</v>
      </c>
      <c r="B573" s="25" t="s">
        <v>483</v>
      </c>
      <c r="C573" s="26" t="s">
        <v>580</v>
      </c>
      <c r="D573" s="19">
        <v>42.582021905565036</v>
      </c>
      <c r="E573" s="20">
        <v>0.38</v>
      </c>
      <c r="F573" s="21">
        <v>2.6380000000000001E-2</v>
      </c>
      <c r="G573" s="21">
        <v>9.4649999999999995E-3</v>
      </c>
      <c r="H573" s="22">
        <v>0.94124848071226053</v>
      </c>
      <c r="I573" s="19">
        <v>73.553506789507765</v>
      </c>
      <c r="J573" s="20">
        <v>0.38</v>
      </c>
      <c r="K573" s="21">
        <v>4.7493E-2</v>
      </c>
      <c r="L573" s="21">
        <v>9.3849999999999992E-3</v>
      </c>
      <c r="M573" s="22">
        <v>0.98102934038898626</v>
      </c>
      <c r="N573" s="19">
        <v>85.802450059937613</v>
      </c>
      <c r="O573" s="20">
        <v>0.38</v>
      </c>
      <c r="P573" s="21">
        <v>5.5433999999999997E-2</v>
      </c>
      <c r="Q573" s="21">
        <v>1.0784999999999999E-2</v>
      </c>
      <c r="R573" s="22">
        <v>0.98159492500998147</v>
      </c>
    </row>
    <row r="574" spans="1:18" ht="12.75" customHeight="1" x14ac:dyDescent="0.2">
      <c r="A574" s="16">
        <v>566</v>
      </c>
      <c r="B574" s="25" t="s">
        <v>483</v>
      </c>
      <c r="C574" s="26" t="s">
        <v>581</v>
      </c>
      <c r="D574" s="19">
        <v>16.575019306312036</v>
      </c>
      <c r="E574" s="20">
        <v>0.38</v>
      </c>
      <c r="F574" s="21">
        <v>1.0840000000000001E-2</v>
      </c>
      <c r="G574" s="21">
        <v>1.2279999999999999E-3</v>
      </c>
      <c r="H574" s="22">
        <v>0.99364445951317737</v>
      </c>
      <c r="I574" s="19">
        <v>22.826279231309393</v>
      </c>
      <c r="J574" s="20">
        <v>0.38</v>
      </c>
      <c r="K574" s="21">
        <v>1.4772E-2</v>
      </c>
      <c r="L574" s="21">
        <v>2.7389999999999997E-3</v>
      </c>
      <c r="M574" s="22">
        <v>0.98324093102984567</v>
      </c>
      <c r="N574" s="19">
        <v>63.271409757531472</v>
      </c>
      <c r="O574" s="20">
        <v>0.38</v>
      </c>
      <c r="P574" s="21">
        <v>3.7432E-2</v>
      </c>
      <c r="Q574" s="21">
        <v>1.8249999999999999E-2</v>
      </c>
      <c r="R574" s="22">
        <v>0.89885843256457121</v>
      </c>
    </row>
    <row r="575" spans="1:18" ht="12.75" customHeight="1" x14ac:dyDescent="0.2">
      <c r="A575" s="16">
        <v>567</v>
      </c>
      <c r="B575" s="25" t="s">
        <v>483</v>
      </c>
      <c r="C575" s="26" t="s">
        <v>582</v>
      </c>
      <c r="D575" s="19">
        <v>32.648472141107327</v>
      </c>
      <c r="E575" s="20">
        <v>0.38</v>
      </c>
      <c r="F575" s="21">
        <v>2.0012000000000002E-2</v>
      </c>
      <c r="G575" s="21">
        <v>7.8279999999999999E-3</v>
      </c>
      <c r="H575" s="22">
        <v>0.93128671551583497</v>
      </c>
      <c r="I575" s="19">
        <v>38.39457441977116</v>
      </c>
      <c r="J575" s="20">
        <v>0.38</v>
      </c>
      <c r="K575" s="21">
        <v>2.4516E-2</v>
      </c>
      <c r="L575" s="21">
        <v>6.1289999999999999E-3</v>
      </c>
      <c r="M575" s="22">
        <v>0.97014250014533188</v>
      </c>
      <c r="N575" s="19">
        <v>58.695860695525631</v>
      </c>
      <c r="O575" s="20">
        <v>0.38</v>
      </c>
      <c r="P575" s="21">
        <v>3.7399999999999996E-2</v>
      </c>
      <c r="Q575" s="21">
        <v>9.6799999999999994E-3</v>
      </c>
      <c r="R575" s="22">
        <v>0.96809929281946905</v>
      </c>
    </row>
    <row r="576" spans="1:18" ht="12.75" customHeight="1" x14ac:dyDescent="0.2">
      <c r="A576" s="16">
        <v>568</v>
      </c>
      <c r="B576" s="25" t="s">
        <v>483</v>
      </c>
      <c r="C576" s="26" t="s">
        <v>583</v>
      </c>
      <c r="D576" s="19">
        <v>236.34525858533951</v>
      </c>
      <c r="E576" s="20">
        <v>0.38</v>
      </c>
      <c r="F576" s="21">
        <v>0.14341999999999999</v>
      </c>
      <c r="G576" s="21">
        <v>6.0240000000000002E-2</v>
      </c>
      <c r="H576" s="22">
        <v>0.92197384300812291</v>
      </c>
      <c r="I576" s="19">
        <v>499.64824653727629</v>
      </c>
      <c r="J576" s="20">
        <v>0.38</v>
      </c>
      <c r="K576" s="21">
        <v>0.31544</v>
      </c>
      <c r="L576" s="21">
        <v>9.2980000000000007E-2</v>
      </c>
      <c r="M576" s="22">
        <v>0.95919779657263426</v>
      </c>
      <c r="N576" s="19">
        <v>315.20048288932833</v>
      </c>
      <c r="O576" s="20">
        <v>0.38</v>
      </c>
      <c r="P576" s="21">
        <v>0.19782</v>
      </c>
      <c r="Q576" s="21">
        <v>6.25E-2</v>
      </c>
      <c r="R576" s="22">
        <v>0.95354040273834173</v>
      </c>
    </row>
    <row r="577" spans="1:18" ht="12.75" customHeight="1" x14ac:dyDescent="0.2">
      <c r="A577" s="16">
        <v>569</v>
      </c>
      <c r="B577" s="25" t="s">
        <v>483</v>
      </c>
      <c r="C577" s="26" t="s">
        <v>584</v>
      </c>
      <c r="D577" s="19">
        <v>66.609207221008603</v>
      </c>
      <c r="E577" s="20">
        <v>0.38</v>
      </c>
      <c r="F577" s="21">
        <v>4.1155000000000004E-2</v>
      </c>
      <c r="G577" s="21">
        <v>1.5108999999999999E-2</v>
      </c>
      <c r="H577" s="22">
        <v>0.93873739239353327</v>
      </c>
      <c r="I577" s="19">
        <v>77.183413257556822</v>
      </c>
      <c r="J577" s="20">
        <v>0.38</v>
      </c>
      <c r="K577" s="21">
        <v>4.8008000000000002E-2</v>
      </c>
      <c r="L577" s="21">
        <v>1.6611000000000001E-2</v>
      </c>
      <c r="M577" s="22">
        <v>0.94502959534378361</v>
      </c>
      <c r="N577" s="19">
        <v>101.15792987932282</v>
      </c>
      <c r="O577" s="20">
        <v>0.38</v>
      </c>
      <c r="P577" s="21">
        <v>6.3478000000000007E-2</v>
      </c>
      <c r="Q577" s="21">
        <v>2.0086E-2</v>
      </c>
      <c r="R577" s="22">
        <v>0.95340862787888214</v>
      </c>
    </row>
    <row r="578" spans="1:18" ht="12.75" customHeight="1" x14ac:dyDescent="0.2">
      <c r="A578" s="16">
        <v>570</v>
      </c>
      <c r="B578" s="25" t="s">
        <v>483</v>
      </c>
      <c r="C578" s="26" t="s">
        <v>585</v>
      </c>
      <c r="D578" s="19">
        <v>56.905538760682887</v>
      </c>
      <c r="E578" s="20">
        <v>0.38</v>
      </c>
      <c r="F578" s="21">
        <v>3.6796000000000002E-2</v>
      </c>
      <c r="G578" s="21">
        <v>6.9900000000000006E-3</v>
      </c>
      <c r="H578" s="22">
        <v>0.9824305223860913</v>
      </c>
      <c r="I578" s="19">
        <v>89.17785450734786</v>
      </c>
      <c r="J578" s="20">
        <v>0.38</v>
      </c>
      <c r="K578" s="21">
        <v>5.7796999999999994E-2</v>
      </c>
      <c r="L578" s="21">
        <v>1.0227999999999999E-2</v>
      </c>
      <c r="M578" s="22">
        <v>0.9847002609116704</v>
      </c>
      <c r="N578" s="19">
        <v>100.94019661057773</v>
      </c>
      <c r="O578" s="20">
        <v>0.38</v>
      </c>
      <c r="P578" s="21">
        <v>6.5421000000000007E-2</v>
      </c>
      <c r="Q578" s="21">
        <v>1.1573E-2</v>
      </c>
      <c r="R578" s="22">
        <v>0.98471104227899542</v>
      </c>
    </row>
    <row r="579" spans="1:18" ht="12.75" customHeight="1" x14ac:dyDescent="0.2">
      <c r="A579" s="16">
        <v>571</v>
      </c>
      <c r="B579" s="25" t="s">
        <v>483</v>
      </c>
      <c r="C579" s="26" t="s">
        <v>586</v>
      </c>
      <c r="D579" s="19">
        <v>40.091861392978906</v>
      </c>
      <c r="E579" s="20">
        <v>0.38</v>
      </c>
      <c r="F579" s="21">
        <v>2.4120000000000003E-2</v>
      </c>
      <c r="G579" s="21">
        <v>1.0702E-2</v>
      </c>
      <c r="H579" s="22">
        <v>0.91406453559730216</v>
      </c>
      <c r="I579" s="19">
        <v>58.986944049753205</v>
      </c>
      <c r="J579" s="20">
        <v>0.38</v>
      </c>
      <c r="K579" s="21">
        <v>3.7290999999999998E-2</v>
      </c>
      <c r="L579" s="21">
        <v>1.0801999999999999E-2</v>
      </c>
      <c r="M579" s="22">
        <v>0.96051446259516593</v>
      </c>
      <c r="N579" s="19">
        <v>71.9820849678934</v>
      </c>
      <c r="O579" s="20">
        <v>0.38</v>
      </c>
      <c r="P579" s="21">
        <v>4.5850999999999996E-2</v>
      </c>
      <c r="Q579" s="21">
        <v>1.1928000000000001E-2</v>
      </c>
      <c r="R579" s="22">
        <v>0.96778785138073398</v>
      </c>
    </row>
    <row r="580" spans="1:18" ht="12.75" customHeight="1" x14ac:dyDescent="0.2">
      <c r="A580" s="16">
        <v>572</v>
      </c>
      <c r="B580" s="25" t="s">
        <v>483</v>
      </c>
      <c r="C580" s="26" t="s">
        <v>587</v>
      </c>
      <c r="D580" s="19">
        <v>84.40496417770305</v>
      </c>
      <c r="E580" s="20">
        <v>0.38</v>
      </c>
      <c r="F580" s="21">
        <v>5.5200000000000006E-2</v>
      </c>
      <c r="G580" s="21">
        <v>6.2579999999999997E-3</v>
      </c>
      <c r="H580" s="22">
        <v>0.99363496129551654</v>
      </c>
      <c r="I580" s="19">
        <v>84.507300806843659</v>
      </c>
      <c r="J580" s="20">
        <v>0.38</v>
      </c>
      <c r="K580" s="21">
        <v>5.5286000000000002E-2</v>
      </c>
      <c r="L580" s="21">
        <v>6.0949999999999997E-3</v>
      </c>
      <c r="M580" s="22">
        <v>0.99397786929473775</v>
      </c>
      <c r="N580" s="19">
        <v>109.65981431384179</v>
      </c>
      <c r="O580" s="20">
        <v>0.38</v>
      </c>
      <c r="P580" s="21">
        <v>7.17E-2</v>
      </c>
      <c r="Q580" s="21">
        <v>8.2739999999999984E-3</v>
      </c>
      <c r="R580" s="22">
        <v>0.99340747949315023</v>
      </c>
    </row>
    <row r="581" spans="1:18" ht="12.75" customHeight="1" x14ac:dyDescent="0.2">
      <c r="A581" s="16">
        <v>573</v>
      </c>
      <c r="B581" s="25" t="s">
        <v>483</v>
      </c>
      <c r="C581" s="26" t="s">
        <v>588</v>
      </c>
      <c r="D581" s="19">
        <v>27.143703112359102</v>
      </c>
      <c r="E581" s="20">
        <v>0.38</v>
      </c>
      <c r="F581" s="21">
        <v>1.7292000000000002E-2</v>
      </c>
      <c r="G581" s="21">
        <v>4.4900000000000001E-3</v>
      </c>
      <c r="H581" s="22">
        <v>0.9679031569496086</v>
      </c>
      <c r="I581" s="19">
        <v>49.981806477584385</v>
      </c>
      <c r="J581" s="20">
        <v>0.38</v>
      </c>
      <c r="K581" s="21">
        <v>3.2619999999999996E-2</v>
      </c>
      <c r="L581" s="21">
        <v>4.2599999999999999E-3</v>
      </c>
      <c r="M581" s="22">
        <v>0.99158005831012297</v>
      </c>
      <c r="N581" s="19">
        <v>66.438203936364332</v>
      </c>
      <c r="O581" s="20">
        <v>0.38</v>
      </c>
      <c r="P581" s="21">
        <v>4.3399E-2</v>
      </c>
      <c r="Q581" s="21">
        <v>5.3559999999999997E-3</v>
      </c>
      <c r="R581" s="22">
        <v>0.99247051941760445</v>
      </c>
    </row>
    <row r="582" spans="1:18" ht="12.75" customHeight="1" x14ac:dyDescent="0.2">
      <c r="A582" s="16">
        <v>574</v>
      </c>
      <c r="B582" s="25" t="s">
        <v>483</v>
      </c>
      <c r="C582" s="26" t="s">
        <v>589</v>
      </c>
      <c r="D582" s="19">
        <v>92.42362008382824</v>
      </c>
      <c r="E582" s="20">
        <v>0.38</v>
      </c>
      <c r="F582" s="21">
        <v>5.8462E-2</v>
      </c>
      <c r="G582" s="21">
        <v>1.6812000000000001E-2</v>
      </c>
      <c r="H582" s="22">
        <v>0.96105107646126675</v>
      </c>
      <c r="I582" s="19">
        <v>262.93470783452278</v>
      </c>
      <c r="J582" s="20">
        <v>0.38</v>
      </c>
      <c r="K582" s="21">
        <v>0.16786199999999998</v>
      </c>
      <c r="L582" s="21">
        <v>4.2089000000000001E-2</v>
      </c>
      <c r="M582" s="22">
        <v>0.96997435403843624</v>
      </c>
      <c r="N582" s="19">
        <v>161.37325619894753</v>
      </c>
      <c r="O582" s="20">
        <v>0.38</v>
      </c>
      <c r="P582" s="21">
        <v>0.103493</v>
      </c>
      <c r="Q582" s="21">
        <v>2.3880999999999999E-2</v>
      </c>
      <c r="R582" s="22">
        <v>0.97439532124171213</v>
      </c>
    </row>
    <row r="583" spans="1:18" ht="12.75" customHeight="1" x14ac:dyDescent="0.2">
      <c r="A583" s="16">
        <v>575</v>
      </c>
      <c r="B583" s="25" t="s">
        <v>483</v>
      </c>
      <c r="C583" s="26" t="s">
        <v>590</v>
      </c>
      <c r="D583" s="19">
        <v>0</v>
      </c>
      <c r="E583" s="20">
        <v>0.38</v>
      </c>
      <c r="F583" s="21">
        <v>0</v>
      </c>
      <c r="G583" s="21">
        <v>0</v>
      </c>
      <c r="H583" s="22">
        <v>0</v>
      </c>
      <c r="I583" s="19">
        <v>0</v>
      </c>
      <c r="J583" s="20">
        <v>0.38</v>
      </c>
      <c r="K583" s="21">
        <v>0</v>
      </c>
      <c r="L583" s="21">
        <v>0</v>
      </c>
      <c r="M583" s="22">
        <v>0</v>
      </c>
      <c r="N583" s="19">
        <v>0</v>
      </c>
      <c r="O583" s="20">
        <v>0.38</v>
      </c>
      <c r="P583" s="21">
        <v>0</v>
      </c>
      <c r="Q583" s="21">
        <v>0</v>
      </c>
      <c r="R583" s="22">
        <v>0</v>
      </c>
    </row>
    <row r="584" spans="1:18" ht="12.75" customHeight="1" x14ac:dyDescent="0.2">
      <c r="A584" s="16">
        <v>576</v>
      </c>
      <c r="B584" s="25" t="s">
        <v>483</v>
      </c>
      <c r="C584" s="26" t="s">
        <v>591</v>
      </c>
      <c r="D584" s="19">
        <v>90.140204965634155</v>
      </c>
      <c r="E584" s="20">
        <v>0.38</v>
      </c>
      <c r="F584" s="21">
        <v>5.8796999999999995E-2</v>
      </c>
      <c r="G584" s="21">
        <v>7.9229999999999995E-3</v>
      </c>
      <c r="H584" s="22">
        <v>0.99104278106138488</v>
      </c>
      <c r="I584" s="19">
        <v>105.91936797178322</v>
      </c>
      <c r="J584" s="20">
        <v>0.38</v>
      </c>
      <c r="K584" s="21">
        <v>6.923E-2</v>
      </c>
      <c r="L584" s="21">
        <v>8.199999999999999E-3</v>
      </c>
      <c r="M584" s="22">
        <v>0.99305825746136245</v>
      </c>
      <c r="N584" s="19">
        <v>140.57961418621861</v>
      </c>
      <c r="O584" s="20">
        <v>0.38</v>
      </c>
      <c r="P584" s="21">
        <v>9.1790999999999998E-2</v>
      </c>
      <c r="Q584" s="21">
        <v>1.1644E-2</v>
      </c>
      <c r="R584" s="22">
        <v>0.99204992854542384</v>
      </c>
    </row>
    <row r="585" spans="1:18" ht="12.75" customHeight="1" x14ac:dyDescent="0.2">
      <c r="A585" s="16">
        <v>577</v>
      </c>
      <c r="B585" s="25" t="s">
        <v>483</v>
      </c>
      <c r="C585" s="26" t="s">
        <v>592</v>
      </c>
      <c r="D585" s="19">
        <v>57.696203533020523</v>
      </c>
      <c r="E585" s="20">
        <v>0.38</v>
      </c>
      <c r="F585" s="21">
        <v>3.7780000000000001E-2</v>
      </c>
      <c r="G585" s="21">
        <v>3.8380000000000003E-3</v>
      </c>
      <c r="H585" s="22">
        <v>0.99487952386861322</v>
      </c>
      <c r="I585" s="19">
        <v>72.002182256992469</v>
      </c>
      <c r="J585" s="20">
        <v>0.38</v>
      </c>
      <c r="K585" s="21">
        <v>4.7157999999999999E-2</v>
      </c>
      <c r="L585" s="21">
        <v>4.6870000000000002E-3</v>
      </c>
      <c r="M585" s="22">
        <v>0.99509717845356527</v>
      </c>
      <c r="N585" s="19">
        <v>79.470305493416788</v>
      </c>
      <c r="O585" s="20">
        <v>0.38</v>
      </c>
      <c r="P585" s="21">
        <v>5.1936000000000003E-2</v>
      </c>
      <c r="Q585" s="21">
        <v>6.208E-3</v>
      </c>
      <c r="R585" s="22">
        <v>0.99293173569871274</v>
      </c>
    </row>
    <row r="586" spans="1:18" ht="12.75" customHeight="1" x14ac:dyDescent="0.2">
      <c r="A586" s="16">
        <v>578</v>
      </c>
      <c r="B586" s="25" t="s">
        <v>483</v>
      </c>
      <c r="C586" s="26" t="s">
        <v>593</v>
      </c>
      <c r="D586" s="19">
        <v>86.123252313787731</v>
      </c>
      <c r="E586" s="20">
        <v>0.38</v>
      </c>
      <c r="F586" s="21">
        <v>5.6212000000000005E-2</v>
      </c>
      <c r="G586" s="21">
        <v>7.3040000000000006E-3</v>
      </c>
      <c r="H586" s="22">
        <v>0.99166364421666697</v>
      </c>
      <c r="I586" s="19">
        <v>89.299393609275455</v>
      </c>
      <c r="J586" s="20">
        <v>0.38</v>
      </c>
      <c r="K586" s="21">
        <v>5.8286000000000004E-2</v>
      </c>
      <c r="L586" s="21">
        <v>7.5659999999999998E-3</v>
      </c>
      <c r="M586" s="22">
        <v>0.99167991693516244</v>
      </c>
      <c r="N586" s="19">
        <v>111.21714014590798</v>
      </c>
      <c r="O586" s="20">
        <v>0.38</v>
      </c>
      <c r="P586" s="21">
        <v>7.266800000000001E-2</v>
      </c>
      <c r="Q586" s="21">
        <v>8.8160000000000009E-3</v>
      </c>
      <c r="R586" s="22">
        <v>0.99272111688876741</v>
      </c>
    </row>
    <row r="587" spans="1:18" ht="12.75" customHeight="1" x14ac:dyDescent="0.2">
      <c r="A587" s="16">
        <v>579</v>
      </c>
      <c r="B587" s="25" t="s">
        <v>483</v>
      </c>
      <c r="C587" s="26" t="s">
        <v>594</v>
      </c>
      <c r="D587" s="19">
        <v>90.153747433825288</v>
      </c>
      <c r="E587" s="20">
        <v>0.38</v>
      </c>
      <c r="F587" s="21">
        <v>5.9088999999999996E-2</v>
      </c>
      <c r="G587" s="21">
        <v>5.4229999999999999E-3</v>
      </c>
      <c r="H587" s="22">
        <v>0.99581492807130312</v>
      </c>
      <c r="I587" s="19">
        <v>91.825904882441677</v>
      </c>
      <c r="J587" s="20">
        <v>0.38</v>
      </c>
      <c r="K587" s="21">
        <v>6.0084000000000005E-2</v>
      </c>
      <c r="L587" s="21">
        <v>6.5309999999999995E-3</v>
      </c>
      <c r="M587" s="22">
        <v>0.99414423122354978</v>
      </c>
      <c r="N587" s="19">
        <v>133.91415257861843</v>
      </c>
      <c r="O587" s="20">
        <v>0.38</v>
      </c>
      <c r="P587" s="21">
        <v>8.779300000000001E-2</v>
      </c>
      <c r="Q587" s="21">
        <v>7.8079999999999998E-3</v>
      </c>
      <c r="R587" s="22">
        <v>0.99606845931442367</v>
      </c>
    </row>
    <row r="588" spans="1:18" ht="12.75" customHeight="1" x14ac:dyDescent="0.2">
      <c r="A588" s="16">
        <v>580</v>
      </c>
      <c r="B588" s="25" t="s">
        <v>483</v>
      </c>
      <c r="C588" s="26" t="s">
        <v>595</v>
      </c>
      <c r="D588" s="19">
        <v>10.115016879965868</v>
      </c>
      <c r="E588" s="20">
        <v>0.38</v>
      </c>
      <c r="F588" s="21">
        <v>6.6509999999999998E-3</v>
      </c>
      <c r="G588" s="21">
        <v>2.9399999999999999E-4</v>
      </c>
      <c r="H588" s="22">
        <v>0.99902443797663798</v>
      </c>
      <c r="I588" s="19">
        <v>7.4007218085241728</v>
      </c>
      <c r="J588" s="20">
        <v>0.38</v>
      </c>
      <c r="K588" s="21">
        <v>4.8560000000000001E-3</v>
      </c>
      <c r="L588" s="21">
        <v>3.8200000000000002E-4</v>
      </c>
      <c r="M588" s="22">
        <v>0.99692015103446197</v>
      </c>
      <c r="N588" s="19">
        <v>15.570957603284622</v>
      </c>
      <c r="O588" s="20">
        <v>0.38</v>
      </c>
      <c r="P588" s="21">
        <v>1.0232E-2</v>
      </c>
      <c r="Q588" s="21">
        <v>5.8099999999999992E-4</v>
      </c>
      <c r="R588" s="22">
        <v>0.99839175376459588</v>
      </c>
    </row>
    <row r="589" spans="1:18" ht="12.75" customHeight="1" x14ac:dyDescent="0.2">
      <c r="A589" s="16">
        <v>581</v>
      </c>
      <c r="B589" s="25" t="s">
        <v>483</v>
      </c>
      <c r="C589" s="26" t="s">
        <v>596</v>
      </c>
      <c r="D589" s="19">
        <v>64.718071804542177</v>
      </c>
      <c r="E589" s="20">
        <v>0.38</v>
      </c>
      <c r="F589" s="21">
        <v>4.2320000000000003E-2</v>
      </c>
      <c r="G589" s="21">
        <v>4.8419999999999999E-3</v>
      </c>
      <c r="H589" s="22">
        <v>0.99351828756813632</v>
      </c>
      <c r="I589" s="19">
        <v>74.25403877080727</v>
      </c>
      <c r="J589" s="20">
        <v>0.38</v>
      </c>
      <c r="K589" s="21">
        <v>4.8529000000000003E-2</v>
      </c>
      <c r="L589" s="21">
        <v>5.7840000000000001E-3</v>
      </c>
      <c r="M589" s="22">
        <v>0.99297208104111578</v>
      </c>
      <c r="N589" s="19">
        <v>77.088733573408675</v>
      </c>
      <c r="O589" s="20">
        <v>0.38</v>
      </c>
      <c r="P589" s="21">
        <v>5.0425999999999999E-2</v>
      </c>
      <c r="Q589" s="21">
        <v>5.62E-3</v>
      </c>
      <c r="R589" s="22">
        <v>0.99384666435733282</v>
      </c>
    </row>
    <row r="590" spans="1:18" ht="12.75" customHeight="1" x14ac:dyDescent="0.2">
      <c r="A590" s="16">
        <v>582</v>
      </c>
      <c r="B590" s="25" t="s">
        <v>483</v>
      </c>
      <c r="C590" s="26" t="s">
        <v>597</v>
      </c>
      <c r="D590" s="19">
        <v>191.18042428121976</v>
      </c>
      <c r="E590" s="20">
        <v>0.38</v>
      </c>
      <c r="F590" s="21">
        <v>0.12501900000000002</v>
      </c>
      <c r="G590" s="21">
        <v>1.4272E-2</v>
      </c>
      <c r="H590" s="22">
        <v>0.99354690698441095</v>
      </c>
      <c r="I590" s="19">
        <v>223.88974594710351</v>
      </c>
      <c r="J590" s="20">
        <v>0.38</v>
      </c>
      <c r="K590" s="21">
        <v>0.146288</v>
      </c>
      <c r="L590" s="21">
        <v>1.7739000000000001E-2</v>
      </c>
      <c r="M590" s="22">
        <v>0.992728008082844</v>
      </c>
      <c r="N590" s="19">
        <v>283.62344824155218</v>
      </c>
      <c r="O590" s="20">
        <v>0.38</v>
      </c>
      <c r="P590" s="21">
        <v>0.18559100000000001</v>
      </c>
      <c r="Q590" s="21">
        <v>2.0088999999999999E-2</v>
      </c>
      <c r="R590" s="22">
        <v>0.99419266593659839</v>
      </c>
    </row>
    <row r="591" spans="1:18" ht="12.75" customHeight="1" x14ac:dyDescent="0.2">
      <c r="A591" s="16">
        <v>583</v>
      </c>
      <c r="B591" s="25" t="s">
        <v>483</v>
      </c>
      <c r="C591" s="26" t="s">
        <v>598</v>
      </c>
      <c r="D591" s="19">
        <v>209.68158515098844</v>
      </c>
      <c r="E591" s="20">
        <v>0.38</v>
      </c>
      <c r="F591" s="21">
        <v>0.13494499999999998</v>
      </c>
      <c r="G591" s="21">
        <v>2.8915E-2</v>
      </c>
      <c r="H591" s="22">
        <v>0.97780506495739461</v>
      </c>
      <c r="I591" s="19">
        <v>305.37286160193531</v>
      </c>
      <c r="J591" s="20">
        <v>0.38</v>
      </c>
      <c r="K591" s="21">
        <v>0.19801099999999999</v>
      </c>
      <c r="L591" s="21">
        <v>3.4476999999999994E-2</v>
      </c>
      <c r="M591" s="22">
        <v>0.98517788482194235</v>
      </c>
      <c r="N591" s="19">
        <v>321.97944443832523</v>
      </c>
      <c r="O591" s="20">
        <v>0.38</v>
      </c>
      <c r="P591" s="21">
        <v>0.20881</v>
      </c>
      <c r="Q591" s="21">
        <v>3.6173999999999998E-2</v>
      </c>
      <c r="R591" s="22">
        <v>0.98532368571891549</v>
      </c>
    </row>
    <row r="592" spans="1:18" ht="12.75" customHeight="1" x14ac:dyDescent="0.2">
      <c r="A592" s="16">
        <v>584</v>
      </c>
      <c r="B592" s="25" t="s">
        <v>483</v>
      </c>
      <c r="C592" s="26" t="s">
        <v>599</v>
      </c>
      <c r="D592" s="19">
        <v>178.23916753218677</v>
      </c>
      <c r="E592" s="20">
        <v>0.38</v>
      </c>
      <c r="F592" s="21">
        <v>0.11666599999999999</v>
      </c>
      <c r="G592" s="21">
        <v>1.2307E-2</v>
      </c>
      <c r="H592" s="22">
        <v>0.9944820274482481</v>
      </c>
      <c r="I592" s="19">
        <v>172.42172958974277</v>
      </c>
      <c r="J592" s="20">
        <v>0.38</v>
      </c>
      <c r="K592" s="21">
        <v>0.112842</v>
      </c>
      <c r="L592" s="21">
        <v>1.2057999999999999E-2</v>
      </c>
      <c r="M592" s="22">
        <v>0.99433918327236293</v>
      </c>
      <c r="N592" s="19">
        <v>218.42936562599522</v>
      </c>
      <c r="O592" s="20">
        <v>0.38</v>
      </c>
      <c r="P592" s="21">
        <v>0.14315</v>
      </c>
      <c r="Q592" s="21">
        <v>1.3291000000000001E-2</v>
      </c>
      <c r="R592" s="22">
        <v>0.99571741716903461</v>
      </c>
    </row>
    <row r="593" spans="1:18" ht="12.75" customHeight="1" x14ac:dyDescent="0.2">
      <c r="A593" s="16">
        <v>585</v>
      </c>
      <c r="B593" s="25" t="s">
        <v>483</v>
      </c>
      <c r="C593" s="26" t="s">
        <v>600</v>
      </c>
      <c r="D593" s="19">
        <v>91.840534496194167</v>
      </c>
      <c r="E593" s="20">
        <v>0.38</v>
      </c>
      <c r="F593" s="21">
        <v>5.9476000000000001E-2</v>
      </c>
      <c r="G593" s="21">
        <v>1.0794E-2</v>
      </c>
      <c r="H593" s="22">
        <v>0.98392756184147701</v>
      </c>
      <c r="I593" s="19">
        <v>127.63080245739563</v>
      </c>
      <c r="J593" s="20">
        <v>0.38</v>
      </c>
      <c r="K593" s="21">
        <v>8.3005999999999996E-2</v>
      </c>
      <c r="L593" s="21">
        <v>1.291E-2</v>
      </c>
      <c r="M593" s="22">
        <v>0.98812016505579603</v>
      </c>
      <c r="N593" s="19">
        <v>183.71073879716403</v>
      </c>
      <c r="O593" s="20">
        <v>0.38</v>
      </c>
      <c r="P593" s="21">
        <v>0.119786</v>
      </c>
      <c r="Q593" s="21">
        <v>1.6482E-2</v>
      </c>
      <c r="R593" s="22">
        <v>0.99066608445600646</v>
      </c>
    </row>
    <row r="594" spans="1:18" ht="12.75" customHeight="1" x14ac:dyDescent="0.2">
      <c r="A594" s="16">
        <v>586</v>
      </c>
      <c r="B594" s="25" t="s">
        <v>483</v>
      </c>
      <c r="C594" s="26" t="s">
        <v>601</v>
      </c>
      <c r="D594" s="19">
        <v>0</v>
      </c>
      <c r="E594" s="20">
        <v>6</v>
      </c>
      <c r="F594" s="21">
        <v>0</v>
      </c>
      <c r="G594" s="21">
        <v>0</v>
      </c>
      <c r="H594" s="22">
        <v>0</v>
      </c>
      <c r="I594" s="19">
        <v>0</v>
      </c>
      <c r="J594" s="20">
        <v>6</v>
      </c>
      <c r="K594" s="21">
        <v>0</v>
      </c>
      <c r="L594" s="21">
        <v>0</v>
      </c>
      <c r="M594" s="22">
        <v>0</v>
      </c>
      <c r="N594" s="19">
        <v>0</v>
      </c>
      <c r="O594" s="20">
        <v>6</v>
      </c>
      <c r="P594" s="21">
        <v>0</v>
      </c>
      <c r="Q594" s="21">
        <v>0</v>
      </c>
      <c r="R594" s="22">
        <v>0</v>
      </c>
    </row>
    <row r="595" spans="1:18" ht="12.75" customHeight="1" x14ac:dyDescent="0.2">
      <c r="A595" s="16">
        <v>587</v>
      </c>
      <c r="B595" s="25" t="s">
        <v>483</v>
      </c>
      <c r="C595" s="26" t="s">
        <v>602</v>
      </c>
      <c r="D595" s="19">
        <v>54.264096019423114</v>
      </c>
      <c r="E595" s="20">
        <v>0.38</v>
      </c>
      <c r="F595" s="21">
        <v>3.5271999999999998E-2</v>
      </c>
      <c r="G595" s="21">
        <v>5.6109999999999997E-3</v>
      </c>
      <c r="H595" s="22">
        <v>0.98758228100076717</v>
      </c>
      <c r="I595" s="19">
        <v>73.252376528876852</v>
      </c>
      <c r="J595" s="20">
        <v>0.38</v>
      </c>
      <c r="K595" s="21">
        <v>4.8030000000000003E-2</v>
      </c>
      <c r="L595" s="21">
        <v>4.1989999999999996E-3</v>
      </c>
      <c r="M595" s="22">
        <v>0.99620024356717307</v>
      </c>
      <c r="N595" s="19">
        <v>73.386591312004668</v>
      </c>
      <c r="O595" s="20">
        <v>0.38</v>
      </c>
      <c r="P595" s="21">
        <v>4.8005000000000006E-2</v>
      </c>
      <c r="Q595" s="21">
        <v>5.3440000000000007E-3</v>
      </c>
      <c r="R595" s="22">
        <v>0.99386073757685212</v>
      </c>
    </row>
    <row r="596" spans="1:18" ht="12.75" customHeight="1" x14ac:dyDescent="0.2">
      <c r="A596" s="16">
        <v>588</v>
      </c>
      <c r="B596" s="25" t="s">
        <v>483</v>
      </c>
      <c r="C596" s="26" t="s">
        <v>603</v>
      </c>
      <c r="D596" s="19">
        <v>238.33881498710031</v>
      </c>
      <c r="E596" s="20">
        <v>0.38</v>
      </c>
      <c r="F596" s="21">
        <v>0.15665999999999999</v>
      </c>
      <c r="G596" s="21">
        <v>8.1080000000000006E-3</v>
      </c>
      <c r="H596" s="22">
        <v>0.99866337424046514</v>
      </c>
      <c r="I596" s="19">
        <v>277.79315770411029</v>
      </c>
      <c r="J596" s="20">
        <v>0.38</v>
      </c>
      <c r="K596" s="21">
        <v>0.18250999999999998</v>
      </c>
      <c r="L596" s="21">
        <v>1.0942E-2</v>
      </c>
      <c r="M596" s="22">
        <v>0.99820765641708864</v>
      </c>
      <c r="N596" s="19">
        <v>213.05974318101076</v>
      </c>
      <c r="O596" s="20">
        <v>0.38</v>
      </c>
      <c r="P596" s="21">
        <v>0.13996199999999998</v>
      </c>
      <c r="Q596" s="21">
        <v>8.6899999999999998E-3</v>
      </c>
      <c r="R596" s="22">
        <v>0.99807807758589839</v>
      </c>
    </row>
    <row r="597" spans="1:18" ht="12.75" customHeight="1" x14ac:dyDescent="0.2">
      <c r="A597" s="16">
        <v>589</v>
      </c>
      <c r="B597" s="25" t="s">
        <v>483</v>
      </c>
      <c r="C597" s="26" t="s">
        <v>604</v>
      </c>
      <c r="D597" s="19">
        <v>21.780089777385861</v>
      </c>
      <c r="E597" s="20">
        <v>0.38</v>
      </c>
      <c r="F597" s="21">
        <v>1.3846000000000001E-2</v>
      </c>
      <c r="G597" s="21">
        <v>3.7130000000000002E-3</v>
      </c>
      <c r="H597" s="22">
        <v>0.96587391571434122</v>
      </c>
      <c r="I597" s="19">
        <v>30.643506751053263</v>
      </c>
      <c r="J597" s="20">
        <v>0.38</v>
      </c>
      <c r="K597" s="21">
        <v>1.9754000000000001E-2</v>
      </c>
      <c r="L597" s="21">
        <v>4.0700000000000007E-3</v>
      </c>
      <c r="M597" s="22">
        <v>0.97942765443928859</v>
      </c>
      <c r="N597" s="19">
        <v>36.077987401972912</v>
      </c>
      <c r="O597" s="20">
        <v>0.38</v>
      </c>
      <c r="P597" s="21">
        <v>2.3318000000000002E-2</v>
      </c>
      <c r="Q597" s="21">
        <v>4.4869999999999997E-3</v>
      </c>
      <c r="R597" s="22">
        <v>0.98198481345759492</v>
      </c>
    </row>
    <row r="598" spans="1:18" ht="12.75" customHeight="1" x14ac:dyDescent="0.2">
      <c r="A598" s="16">
        <v>590</v>
      </c>
      <c r="B598" s="25" t="s">
        <v>483</v>
      </c>
      <c r="C598" s="26" t="s">
        <v>605</v>
      </c>
      <c r="D598" s="19">
        <v>414.6408222542567</v>
      </c>
      <c r="E598" s="20">
        <v>0.38</v>
      </c>
      <c r="F598" s="21">
        <v>0.27227800000000002</v>
      </c>
      <c r="G598" s="21">
        <v>1.8533000000000001E-2</v>
      </c>
      <c r="H598" s="22">
        <v>0.9976914968666698</v>
      </c>
      <c r="I598" s="19">
        <v>467.64374116123497</v>
      </c>
      <c r="J598" s="20">
        <v>0.38</v>
      </c>
      <c r="K598" s="21">
        <v>0.307093</v>
      </c>
      <c r="L598" s="21">
        <v>2.0753000000000001E-2</v>
      </c>
      <c r="M598" s="22">
        <v>0.99772433929244753</v>
      </c>
      <c r="N598" s="19">
        <v>507.40519773259837</v>
      </c>
      <c r="O598" s="20">
        <v>0.38</v>
      </c>
      <c r="P598" s="21">
        <v>0.33325099999999996</v>
      </c>
      <c r="Q598" s="21">
        <v>2.1804999999999998E-2</v>
      </c>
      <c r="R598" s="22">
        <v>0.99786623049299139</v>
      </c>
    </row>
    <row r="599" spans="1:18" ht="12.75" customHeight="1" x14ac:dyDescent="0.2">
      <c r="A599" s="16">
        <v>591</v>
      </c>
      <c r="B599" s="25" t="s">
        <v>483</v>
      </c>
      <c r="C599" s="26" t="s">
        <v>606</v>
      </c>
      <c r="D599" s="19">
        <v>303.73665901340297</v>
      </c>
      <c r="E599" s="20">
        <v>0.38</v>
      </c>
      <c r="F599" s="21">
        <v>0.199687</v>
      </c>
      <c r="G599" s="21">
        <v>9.5069999999999998E-3</v>
      </c>
      <c r="H599" s="22">
        <v>0.99886859036439057</v>
      </c>
      <c r="I599" s="19">
        <v>329.49015374522315</v>
      </c>
      <c r="J599" s="20">
        <v>0.38</v>
      </c>
      <c r="K599" s="21">
        <v>0.21665799999999999</v>
      </c>
      <c r="L599" s="21">
        <v>9.4410000000000015E-3</v>
      </c>
      <c r="M599" s="22">
        <v>0.99905193396405434</v>
      </c>
      <c r="N599" s="19">
        <v>350.9815616860559</v>
      </c>
      <c r="O599" s="20">
        <v>0.38</v>
      </c>
      <c r="P599" s="21">
        <v>0.23075700000000002</v>
      </c>
      <c r="Q599" s="21">
        <v>1.0782999999999999E-2</v>
      </c>
      <c r="R599" s="22">
        <v>0.99890999392335456</v>
      </c>
    </row>
    <row r="600" spans="1:18" ht="12.75" customHeight="1" x14ac:dyDescent="0.2">
      <c r="A600" s="16">
        <v>592</v>
      </c>
      <c r="B600" s="25" t="s">
        <v>483</v>
      </c>
      <c r="C600" s="26" t="s">
        <v>607</v>
      </c>
      <c r="D600" s="19">
        <v>57.610258593400914</v>
      </c>
      <c r="E600" s="20">
        <v>0.38</v>
      </c>
      <c r="F600" s="21">
        <v>3.6523E-2</v>
      </c>
      <c r="G600" s="21">
        <v>1.0189999999999999E-2</v>
      </c>
      <c r="H600" s="22">
        <v>0.96321313144648257</v>
      </c>
      <c r="I600" s="19">
        <v>162.98209037926588</v>
      </c>
      <c r="J600" s="20">
        <v>0.38</v>
      </c>
      <c r="K600" s="21">
        <v>0.106297</v>
      </c>
      <c r="L600" s="21">
        <v>1.4426E-2</v>
      </c>
      <c r="M600" s="22">
        <v>0.99091613494137831</v>
      </c>
      <c r="N600" s="19">
        <v>139.53853769423961</v>
      </c>
      <c r="O600" s="20">
        <v>0.38</v>
      </c>
      <c r="P600" s="21">
        <v>9.0733999999999995E-2</v>
      </c>
      <c r="Q600" s="21">
        <v>1.4218999999999999E-2</v>
      </c>
      <c r="R600" s="22">
        <v>0.9879424933950488</v>
      </c>
    </row>
    <row r="601" spans="1:18" ht="12.75" customHeight="1" x14ac:dyDescent="0.2">
      <c r="A601" s="16">
        <v>593</v>
      </c>
      <c r="B601" s="25" t="s">
        <v>483</v>
      </c>
      <c r="C601" s="26" t="s">
        <v>608</v>
      </c>
      <c r="D601" s="19">
        <v>221.57545125799626</v>
      </c>
      <c r="E601" s="20">
        <v>0.38</v>
      </c>
      <c r="F601" s="21">
        <v>0.14554400000000001</v>
      </c>
      <c r="G601" s="21">
        <v>9.2300000000000004E-3</v>
      </c>
      <c r="H601" s="22">
        <v>0.99799517146600458</v>
      </c>
      <c r="I601" s="19">
        <v>207.70863825294754</v>
      </c>
      <c r="J601" s="20">
        <v>0.38</v>
      </c>
      <c r="K601" s="21">
        <v>0.136354</v>
      </c>
      <c r="L601" s="21">
        <v>9.8529999999999989E-3</v>
      </c>
      <c r="M601" s="22">
        <v>0.99739939443965075</v>
      </c>
      <c r="N601" s="19">
        <v>276.74101980123561</v>
      </c>
      <c r="O601" s="20">
        <v>0.38</v>
      </c>
      <c r="P601" s="21">
        <v>0.18171399999999999</v>
      </c>
      <c r="Q601" s="21">
        <v>1.2525999999999999E-2</v>
      </c>
      <c r="R601" s="22">
        <v>0.9976325889062112</v>
      </c>
    </row>
    <row r="602" spans="1:18" ht="12.75" customHeight="1" x14ac:dyDescent="0.2">
      <c r="A602" s="16">
        <v>594</v>
      </c>
      <c r="B602" s="25" t="s">
        <v>483</v>
      </c>
      <c r="C602" s="26" t="s">
        <v>609</v>
      </c>
      <c r="D602" s="19">
        <v>79.286557038378206</v>
      </c>
      <c r="E602" s="20">
        <v>6</v>
      </c>
      <c r="F602" s="21">
        <v>0.80262</v>
      </c>
      <c r="G602" s="21">
        <v>0.18635400000000002</v>
      </c>
      <c r="H602" s="22">
        <v>0.9740887786578053</v>
      </c>
      <c r="I602" s="19">
        <v>116.97861852065103</v>
      </c>
      <c r="J602" s="20">
        <v>6</v>
      </c>
      <c r="K602" s="21">
        <v>1.1965319999999999</v>
      </c>
      <c r="L602" s="21">
        <v>0.21490199999999998</v>
      </c>
      <c r="M602" s="22">
        <v>0.98425119768368385</v>
      </c>
      <c r="N602" s="19">
        <v>124.13457515938097</v>
      </c>
      <c r="O602" s="20">
        <v>6</v>
      </c>
      <c r="P602" s="21">
        <v>1.27197</v>
      </c>
      <c r="Q602" s="21">
        <v>0.21518999999999999</v>
      </c>
      <c r="R602" s="22">
        <v>0.9859893600127666</v>
      </c>
    </row>
    <row r="603" spans="1:18" ht="12.75" customHeight="1" x14ac:dyDescent="0.2">
      <c r="A603" s="16">
        <v>595</v>
      </c>
      <c r="B603" s="25" t="s">
        <v>483</v>
      </c>
      <c r="C603" s="26" t="s">
        <v>610</v>
      </c>
      <c r="D603" s="19">
        <v>20.45828643850701</v>
      </c>
      <c r="E603" s="20">
        <v>6</v>
      </c>
      <c r="F603" s="21">
        <v>0.20343600000000001</v>
      </c>
      <c r="G603" s="21">
        <v>6.1776000000000005E-2</v>
      </c>
      <c r="H603" s="22">
        <v>0.95685620034617258</v>
      </c>
      <c r="I603" s="19">
        <v>28.953573302789419</v>
      </c>
      <c r="J603" s="20">
        <v>6</v>
      </c>
      <c r="K603" s="21">
        <v>0.29363400000000001</v>
      </c>
      <c r="L603" s="21">
        <v>6.5700000000000008E-2</v>
      </c>
      <c r="M603" s="22">
        <v>0.97587073375668576</v>
      </c>
      <c r="N603" s="19">
        <v>35.590721824655368</v>
      </c>
      <c r="O603" s="20">
        <v>6</v>
      </c>
      <c r="P603" s="21">
        <v>0.362844</v>
      </c>
      <c r="Q603" s="21">
        <v>7.1748000000000006E-2</v>
      </c>
      <c r="R603" s="22">
        <v>0.98100511563062442</v>
      </c>
    </row>
    <row r="604" spans="1:18" ht="12.75" customHeight="1" x14ac:dyDescent="0.2">
      <c r="A604" s="16">
        <v>596</v>
      </c>
      <c r="B604" s="25" t="s">
        <v>483</v>
      </c>
      <c r="C604" s="26" t="s">
        <v>611</v>
      </c>
      <c r="D604" s="19">
        <v>77.242539057180139</v>
      </c>
      <c r="E604" s="20">
        <v>6</v>
      </c>
      <c r="F604" s="21">
        <v>0.75938400000000006</v>
      </c>
      <c r="G604" s="21">
        <v>0.26020800000000005</v>
      </c>
      <c r="H604" s="22">
        <v>0.94600411070929646</v>
      </c>
      <c r="I604" s="19">
        <v>123.83974855836878</v>
      </c>
      <c r="J604" s="20">
        <v>6</v>
      </c>
      <c r="K604" s="21">
        <v>1.2545280000000001</v>
      </c>
      <c r="L604" s="21">
        <v>0.28719</v>
      </c>
      <c r="M604" s="22">
        <v>0.97478406157634856</v>
      </c>
      <c r="N604" s="19">
        <v>130.8356537874902</v>
      </c>
      <c r="O604" s="20">
        <v>6</v>
      </c>
      <c r="P604" s="21">
        <v>1.32921</v>
      </c>
      <c r="Q604" s="21">
        <v>0.28625400000000001</v>
      </c>
      <c r="R604" s="22">
        <v>0.97758744029108946</v>
      </c>
    </row>
    <row r="605" spans="1:18" ht="12.75" customHeight="1" x14ac:dyDescent="0.2">
      <c r="A605" s="16">
        <v>597</v>
      </c>
      <c r="B605" s="25" t="s">
        <v>483</v>
      </c>
      <c r="C605" s="26" t="s">
        <v>612</v>
      </c>
      <c r="D605" s="19">
        <v>191.16691249427723</v>
      </c>
      <c r="E605" s="20">
        <v>0.38</v>
      </c>
      <c r="F605" s="21">
        <v>0.12548200000000001</v>
      </c>
      <c r="G605" s="21">
        <v>9.2449999999999997E-3</v>
      </c>
      <c r="H605" s="22">
        <v>0.9972969299747606</v>
      </c>
      <c r="I605" s="19">
        <v>190.14639250857712</v>
      </c>
      <c r="J605" s="20">
        <v>0.38</v>
      </c>
      <c r="K605" s="21">
        <v>0.123723</v>
      </c>
      <c r="L605" s="21">
        <v>1.8848E-2</v>
      </c>
      <c r="M605" s="22">
        <v>0.9885943585576813</v>
      </c>
      <c r="N605" s="19">
        <v>246.69995203537582</v>
      </c>
      <c r="O605" s="20">
        <v>0.38</v>
      </c>
      <c r="P605" s="21">
        <v>0.16133600000000001</v>
      </c>
      <c r="Q605" s="21">
        <v>1.8319999999999999E-2</v>
      </c>
      <c r="R605" s="22">
        <v>0.99361467305433993</v>
      </c>
    </row>
    <row r="606" spans="1:18" ht="12.75" customHeight="1" x14ac:dyDescent="0.2">
      <c r="A606" s="16">
        <v>598</v>
      </c>
      <c r="B606" s="25" t="s">
        <v>483</v>
      </c>
      <c r="C606" s="26" t="s">
        <v>613</v>
      </c>
      <c r="D606" s="19">
        <v>69.795000343473902</v>
      </c>
      <c r="E606" s="20">
        <v>0.38</v>
      </c>
      <c r="F606" s="21">
        <v>4.5905000000000001E-2</v>
      </c>
      <c r="G606" s="21">
        <v>1.7310000000000001E-3</v>
      </c>
      <c r="H606" s="22">
        <v>0.9992897989496452</v>
      </c>
      <c r="I606" s="19">
        <v>93.911970357148618</v>
      </c>
      <c r="J606" s="20">
        <v>0.38</v>
      </c>
      <c r="K606" s="21">
        <v>6.1771E-2</v>
      </c>
      <c r="L606" s="21">
        <v>2.2209999999999999E-3</v>
      </c>
      <c r="M606" s="22">
        <v>0.99935423126022183</v>
      </c>
      <c r="N606" s="19">
        <v>86.495621409895818</v>
      </c>
      <c r="O606" s="20">
        <v>0.38</v>
      </c>
      <c r="P606" s="21">
        <v>5.6918999999999997E-2</v>
      </c>
      <c r="Q606" s="21">
        <v>1.1000000000000001E-3</v>
      </c>
      <c r="R606" s="22">
        <v>0.99981331078851221</v>
      </c>
    </row>
    <row r="607" spans="1:18" ht="12.75" customHeight="1" x14ac:dyDescent="0.2">
      <c r="A607" s="16">
        <v>599</v>
      </c>
      <c r="B607" s="25" t="s">
        <v>483</v>
      </c>
      <c r="C607" s="26" t="s">
        <v>614</v>
      </c>
      <c r="D607" s="19">
        <v>91.214702795118782</v>
      </c>
      <c r="E607" s="20">
        <v>0.38</v>
      </c>
      <c r="F607" s="21">
        <v>5.9758000000000006E-2</v>
      </c>
      <c r="G607" s="21">
        <v>5.7670000000000004E-3</v>
      </c>
      <c r="H607" s="22">
        <v>0.99537558174632657</v>
      </c>
      <c r="I607" s="19">
        <v>115.2900195908859</v>
      </c>
      <c r="J607" s="20">
        <v>0.38</v>
      </c>
      <c r="K607" s="21">
        <v>7.5629999999999989E-2</v>
      </c>
      <c r="L607" s="21">
        <v>6.1729999999999997E-3</v>
      </c>
      <c r="M607" s="22">
        <v>0.9966855535685587</v>
      </c>
      <c r="N607" s="19">
        <v>154.26676156403028</v>
      </c>
      <c r="O607" s="20">
        <v>0.38</v>
      </c>
      <c r="P607" s="21">
        <v>0.10131999999999999</v>
      </c>
      <c r="Q607" s="21">
        <v>6.607E-3</v>
      </c>
      <c r="R607" s="22">
        <v>0.99788063429219998</v>
      </c>
    </row>
    <row r="608" spans="1:18" ht="12.75" customHeight="1" x14ac:dyDescent="0.2">
      <c r="A608" s="16">
        <v>600</v>
      </c>
      <c r="B608" s="25" t="s">
        <v>483</v>
      </c>
      <c r="C608" s="26" t="s">
        <v>615</v>
      </c>
      <c r="D608" s="19">
        <v>3.337629548047536</v>
      </c>
      <c r="E608" s="20">
        <v>10</v>
      </c>
      <c r="F608" s="21">
        <v>5.457E-2</v>
      </c>
      <c r="G608" s="21">
        <v>1.908E-2</v>
      </c>
      <c r="H608" s="22">
        <v>0.94396348474648506</v>
      </c>
      <c r="I608" s="19">
        <v>4.9428378488475628</v>
      </c>
      <c r="J608" s="20">
        <v>10</v>
      </c>
      <c r="K608" s="21">
        <v>7.9829999999999998E-2</v>
      </c>
      <c r="L608" s="21">
        <v>3.0929999999999999E-2</v>
      </c>
      <c r="M608" s="22">
        <v>0.93245769735606066</v>
      </c>
      <c r="N608" s="19">
        <v>8.4080256303129808</v>
      </c>
      <c r="O608" s="20">
        <v>10</v>
      </c>
      <c r="P608" s="21">
        <v>0.13347000000000001</v>
      </c>
      <c r="Q608" s="21">
        <v>5.8259999999999999E-2</v>
      </c>
      <c r="R608" s="22">
        <v>0.91649269182676019</v>
      </c>
    </row>
    <row r="609" spans="1:18" ht="12.75" customHeight="1" x14ac:dyDescent="0.2">
      <c r="A609" s="16">
        <v>601</v>
      </c>
      <c r="B609" s="25" t="s">
        <v>483</v>
      </c>
      <c r="C609" s="26" t="s">
        <v>616</v>
      </c>
      <c r="D609" s="19">
        <v>39.155168105032232</v>
      </c>
      <c r="E609" s="20">
        <v>10</v>
      </c>
      <c r="F609" s="21">
        <v>0.61608000000000007</v>
      </c>
      <c r="G609" s="21">
        <v>0.28351999999999999</v>
      </c>
      <c r="H609" s="22">
        <v>0.9084214704128184</v>
      </c>
      <c r="I609" s="19">
        <v>67.349482828996798</v>
      </c>
      <c r="J609" s="20">
        <v>10</v>
      </c>
      <c r="K609" s="21">
        <v>1.1146400000000001</v>
      </c>
      <c r="L609" s="21">
        <v>0.34404000000000001</v>
      </c>
      <c r="M609" s="22">
        <v>0.95551988971243351</v>
      </c>
      <c r="N609" s="19">
        <v>64.101480752527593</v>
      </c>
      <c r="O609" s="20">
        <v>10</v>
      </c>
      <c r="P609" s="21">
        <v>1.0635999999999999</v>
      </c>
      <c r="Q609" s="21">
        <v>0.31851999999999997</v>
      </c>
      <c r="R609" s="22">
        <v>0.95796499410175084</v>
      </c>
    </row>
    <row r="610" spans="1:18" ht="12.75" customHeight="1" x14ac:dyDescent="0.2">
      <c r="A610" s="16">
        <v>602</v>
      </c>
      <c r="B610" s="25" t="s">
        <v>483</v>
      </c>
      <c r="C610" s="26" t="s">
        <v>617</v>
      </c>
      <c r="D610" s="19">
        <v>29.790605230508497</v>
      </c>
      <c r="E610" s="20">
        <v>10</v>
      </c>
      <c r="F610" s="21">
        <v>0.46788000000000002</v>
      </c>
      <c r="G610" s="21">
        <v>0.21756</v>
      </c>
      <c r="H610" s="22">
        <v>0.90676453821019354</v>
      </c>
      <c r="I610" s="19">
        <v>49.633412455723821</v>
      </c>
      <c r="J610" s="20">
        <v>10</v>
      </c>
      <c r="K610" s="21">
        <v>0.8256</v>
      </c>
      <c r="L610" s="21">
        <v>0.23963999999999999</v>
      </c>
      <c r="M610" s="22">
        <v>0.96036189868703203</v>
      </c>
      <c r="N610" s="19">
        <v>56.773270424264517</v>
      </c>
      <c r="O610" s="20">
        <v>10</v>
      </c>
      <c r="P610" s="21">
        <v>0.93820000000000003</v>
      </c>
      <c r="Q610" s="21">
        <v>0.29452</v>
      </c>
      <c r="R610" s="22">
        <v>0.95409339378518665</v>
      </c>
    </row>
    <row r="611" spans="1:18" ht="12.75" customHeight="1" x14ac:dyDescent="0.2">
      <c r="A611" s="16">
        <v>603</v>
      </c>
      <c r="B611" s="25" t="s">
        <v>483</v>
      </c>
      <c r="C611" s="26" t="s">
        <v>618</v>
      </c>
      <c r="D611" s="19">
        <v>3.4046462371294917</v>
      </c>
      <c r="E611" s="20">
        <v>10</v>
      </c>
      <c r="F611" s="21">
        <v>5.5920000000000004E-2</v>
      </c>
      <c r="G611" s="21">
        <v>1.8720000000000001E-2</v>
      </c>
      <c r="H611" s="22">
        <v>0.9482755271603257</v>
      </c>
      <c r="I611" s="19">
        <v>3.7312096340641778</v>
      </c>
      <c r="J611" s="20">
        <v>10</v>
      </c>
      <c r="K611" s="21">
        <v>6.2240000000000004E-2</v>
      </c>
      <c r="L611" s="21">
        <v>1.7399999999999999E-2</v>
      </c>
      <c r="M611" s="22">
        <v>0.96307321964167703</v>
      </c>
      <c r="N611" s="19">
        <v>5.5775798813941986</v>
      </c>
      <c r="O611" s="20">
        <v>10</v>
      </c>
      <c r="P611" s="21">
        <v>9.4959999999999989E-2</v>
      </c>
      <c r="Q611" s="21">
        <v>1.7760000000000001E-2</v>
      </c>
      <c r="R611" s="22">
        <v>0.98295645652935937</v>
      </c>
    </row>
    <row r="612" spans="1:18" ht="12.75" customHeight="1" x14ac:dyDescent="0.2">
      <c r="A612" s="16">
        <v>604</v>
      </c>
      <c r="B612" s="25" t="s">
        <v>483</v>
      </c>
      <c r="C612" s="26" t="s">
        <v>619</v>
      </c>
      <c r="D612" s="19">
        <v>0</v>
      </c>
      <c r="E612" s="20">
        <v>6</v>
      </c>
      <c r="F612" s="21">
        <v>0</v>
      </c>
      <c r="G612" s="21">
        <v>0</v>
      </c>
      <c r="H612" s="22">
        <v>0</v>
      </c>
      <c r="I612" s="19">
        <v>0</v>
      </c>
      <c r="J612" s="20">
        <v>6</v>
      </c>
      <c r="K612" s="21">
        <v>0</v>
      </c>
      <c r="L612" s="21">
        <v>0</v>
      </c>
      <c r="M612" s="22">
        <v>0</v>
      </c>
      <c r="N612" s="19">
        <v>0</v>
      </c>
      <c r="O612" s="20">
        <v>6</v>
      </c>
      <c r="P612" s="21">
        <v>0</v>
      </c>
      <c r="Q612" s="21">
        <v>0</v>
      </c>
      <c r="R612" s="22">
        <v>0</v>
      </c>
    </row>
    <row r="613" spans="1:18" ht="12.75" customHeight="1" x14ac:dyDescent="0.2">
      <c r="A613" s="16">
        <v>605</v>
      </c>
      <c r="B613" s="25" t="s">
        <v>483</v>
      </c>
      <c r="C613" s="26" t="s">
        <v>620</v>
      </c>
      <c r="D613" s="19">
        <v>0</v>
      </c>
      <c r="E613" s="20">
        <v>6</v>
      </c>
      <c r="F613" s="21">
        <v>0</v>
      </c>
      <c r="G613" s="21">
        <v>0</v>
      </c>
      <c r="H613" s="22">
        <v>0</v>
      </c>
      <c r="I613" s="19">
        <v>0</v>
      </c>
      <c r="J613" s="20">
        <v>6</v>
      </c>
      <c r="K613" s="21">
        <v>0</v>
      </c>
      <c r="L613" s="21">
        <v>0</v>
      </c>
      <c r="M613" s="22">
        <v>0</v>
      </c>
      <c r="N613" s="19">
        <v>0</v>
      </c>
      <c r="O613" s="20">
        <v>6</v>
      </c>
      <c r="P613" s="21">
        <v>0</v>
      </c>
      <c r="Q613" s="21">
        <v>0</v>
      </c>
      <c r="R613" s="22">
        <v>0</v>
      </c>
    </row>
    <row r="614" spans="1:18" ht="12.75" customHeight="1" x14ac:dyDescent="0.2">
      <c r="A614" s="16">
        <v>606</v>
      </c>
      <c r="B614" s="25" t="s">
        <v>483</v>
      </c>
      <c r="C614" s="26" t="s">
        <v>621</v>
      </c>
      <c r="D614" s="19">
        <v>215.64896166378051</v>
      </c>
      <c r="E614" s="20">
        <v>6</v>
      </c>
      <c r="F614" s="21">
        <v>2.0215199999999998</v>
      </c>
      <c r="G614" s="21">
        <v>0.96744000000000008</v>
      </c>
      <c r="H614" s="22">
        <v>0.90202545467688011</v>
      </c>
      <c r="I614" s="19">
        <v>302.96813737861385</v>
      </c>
      <c r="J614" s="20">
        <v>6</v>
      </c>
      <c r="K614" s="21">
        <v>2.7808800000000002</v>
      </c>
      <c r="L614" s="21">
        <v>1.47648</v>
      </c>
      <c r="M614" s="22">
        <v>0.88322919063137295</v>
      </c>
      <c r="N614" s="19">
        <v>314.76413603416341</v>
      </c>
      <c r="O614" s="20">
        <v>6</v>
      </c>
      <c r="P614" s="21">
        <v>2.8754400000000002</v>
      </c>
      <c r="Q614" s="21">
        <v>1.55952</v>
      </c>
      <c r="R614" s="22">
        <v>0.87903706722294861</v>
      </c>
    </row>
    <row r="615" spans="1:18" ht="12.75" customHeight="1" x14ac:dyDescent="0.2">
      <c r="A615" s="16">
        <v>607</v>
      </c>
      <c r="B615" s="25" t="s">
        <v>483</v>
      </c>
      <c r="C615" s="26" t="s">
        <v>622</v>
      </c>
      <c r="D615" s="19">
        <v>193.51183254088963</v>
      </c>
      <c r="E615" s="20">
        <v>6</v>
      </c>
      <c r="F615" s="21">
        <v>1.67184</v>
      </c>
      <c r="G615" s="21">
        <v>1.11768</v>
      </c>
      <c r="H615" s="22">
        <v>0.83133355151811905</v>
      </c>
      <c r="I615" s="19">
        <v>222.04804885429635</v>
      </c>
      <c r="J615" s="20">
        <v>6</v>
      </c>
      <c r="K615" s="21">
        <v>2.0851199999999999</v>
      </c>
      <c r="L615" s="21">
        <v>0.98855999999999999</v>
      </c>
      <c r="M615" s="22">
        <v>0.90359166218314901</v>
      </c>
      <c r="N615" s="19">
        <v>209.25315449633408</v>
      </c>
      <c r="O615" s="20">
        <v>6</v>
      </c>
      <c r="P615" s="21">
        <v>1.85304</v>
      </c>
      <c r="Q615" s="21">
        <v>1.13808</v>
      </c>
      <c r="R615" s="22">
        <v>0.85212028256256389</v>
      </c>
    </row>
    <row r="616" spans="1:18" ht="12.75" customHeight="1" x14ac:dyDescent="0.2">
      <c r="A616" s="16">
        <v>608</v>
      </c>
      <c r="B616" s="25" t="s">
        <v>483</v>
      </c>
      <c r="C616" s="26" t="s">
        <v>623</v>
      </c>
      <c r="D616" s="19">
        <v>272.0410802311543</v>
      </c>
      <c r="E616" s="20">
        <v>6</v>
      </c>
      <c r="F616" s="21">
        <v>2.7436799999999999</v>
      </c>
      <c r="G616" s="21">
        <v>0.68184</v>
      </c>
      <c r="H616" s="22">
        <v>0.97048111583258367</v>
      </c>
      <c r="I616" s="19">
        <v>279.15793857002649</v>
      </c>
      <c r="J616" s="20">
        <v>6</v>
      </c>
      <c r="K616" s="21">
        <v>2.7556799999999999</v>
      </c>
      <c r="L616" s="21">
        <v>0.90695999999999999</v>
      </c>
      <c r="M616" s="22">
        <v>0.9498760199753189</v>
      </c>
      <c r="N616" s="19">
        <v>299.07905041978449</v>
      </c>
      <c r="O616" s="20">
        <v>6</v>
      </c>
      <c r="P616" s="21">
        <v>2.8058400000000003</v>
      </c>
      <c r="Q616" s="21">
        <v>1.33704</v>
      </c>
      <c r="R616" s="22">
        <v>0.90274487465731312</v>
      </c>
    </row>
    <row r="617" spans="1:18" ht="12.75" customHeight="1" x14ac:dyDescent="0.2">
      <c r="A617" s="16">
        <v>609</v>
      </c>
      <c r="B617" s="25" t="s">
        <v>483</v>
      </c>
      <c r="C617" s="26" t="s">
        <v>624</v>
      </c>
      <c r="D617" s="19">
        <v>161.10750861872739</v>
      </c>
      <c r="E617" s="20">
        <v>6</v>
      </c>
      <c r="F617" s="21">
        <v>1.5760799999999999</v>
      </c>
      <c r="G617" s="21">
        <v>0.56496000000000002</v>
      </c>
      <c r="H617" s="22">
        <v>0.94134885463123508</v>
      </c>
      <c r="I617" s="19">
        <v>342.95628720484672</v>
      </c>
      <c r="J617" s="20">
        <v>6</v>
      </c>
      <c r="K617" s="21">
        <v>3.3700799999999997</v>
      </c>
      <c r="L617" s="21">
        <v>1.1599200000000001</v>
      </c>
      <c r="M617" s="22">
        <v>0.94556102715426793</v>
      </c>
      <c r="N617" s="19">
        <v>315.98644696674359</v>
      </c>
      <c r="O617" s="20">
        <v>6</v>
      </c>
      <c r="P617" s="21">
        <v>3.1324800000000002</v>
      </c>
      <c r="Q617" s="21">
        <v>0.98544000000000009</v>
      </c>
      <c r="R617" s="22">
        <v>0.95391125610600469</v>
      </c>
    </row>
    <row r="618" spans="1:18" ht="12.75" customHeight="1" x14ac:dyDescent="0.2">
      <c r="A618" s="16">
        <v>610</v>
      </c>
      <c r="B618" s="25" t="s">
        <v>483</v>
      </c>
      <c r="C618" s="26" t="s">
        <v>625</v>
      </c>
      <c r="D618" s="19">
        <v>6.5295063621481635</v>
      </c>
      <c r="E618" s="20">
        <v>110</v>
      </c>
      <c r="F618" s="21">
        <v>1.2416800000000001</v>
      </c>
      <c r="G618" s="21">
        <v>7.6560000000000003E-2</v>
      </c>
      <c r="H618" s="22">
        <v>0.99810452385690074</v>
      </c>
      <c r="I618" s="19">
        <v>7.3922839952660562</v>
      </c>
      <c r="J618" s="20">
        <v>110</v>
      </c>
      <c r="K618" s="21">
        <v>1.4049200000000002</v>
      </c>
      <c r="L618" s="21">
        <v>9.9220000000000003E-2</v>
      </c>
      <c r="M618" s="22">
        <v>0.99751546921250367</v>
      </c>
      <c r="N618" s="19">
        <v>7.7884606951566511</v>
      </c>
      <c r="O618" s="20">
        <v>110</v>
      </c>
      <c r="P618" s="21">
        <v>1.4698199999999999</v>
      </c>
      <c r="Q618" s="21">
        <v>0.20394000000000001</v>
      </c>
      <c r="R618" s="22">
        <v>0.99051078240777024</v>
      </c>
    </row>
    <row r="619" spans="1:18" ht="12.75" customHeight="1" x14ac:dyDescent="0.2">
      <c r="A619" s="16">
        <v>611</v>
      </c>
      <c r="B619" s="25" t="s">
        <v>483</v>
      </c>
      <c r="C619" s="26" t="s">
        <v>626</v>
      </c>
      <c r="D619" s="19">
        <v>6.316299866219147</v>
      </c>
      <c r="E619" s="20">
        <v>110</v>
      </c>
      <c r="F619" s="21">
        <v>1.1919600000000001</v>
      </c>
      <c r="G619" s="21">
        <v>0.16566</v>
      </c>
      <c r="H619" s="22">
        <v>0.99047981404398466</v>
      </c>
      <c r="I619" s="19">
        <v>7.2529593959982988</v>
      </c>
      <c r="J619" s="20">
        <v>110</v>
      </c>
      <c r="K619" s="21">
        <v>1.3675200000000001</v>
      </c>
      <c r="L619" s="21">
        <v>0.19866</v>
      </c>
      <c r="M619" s="22">
        <v>0.98961239884033558</v>
      </c>
      <c r="N619" s="19">
        <v>8.9366643292300818</v>
      </c>
      <c r="O619" s="20">
        <v>110</v>
      </c>
      <c r="P619" s="21">
        <v>1.6920200000000001</v>
      </c>
      <c r="Q619" s="21">
        <v>0.19008</v>
      </c>
      <c r="R619" s="22">
        <v>0.99374906715780498</v>
      </c>
    </row>
    <row r="620" spans="1:18" ht="12.75" customHeight="1" x14ac:dyDescent="0.2">
      <c r="A620" s="16">
        <v>612</v>
      </c>
      <c r="B620" s="25" t="s">
        <v>483</v>
      </c>
      <c r="C620" s="26" t="s">
        <v>627</v>
      </c>
      <c r="D620" s="19">
        <v>21.933795294020598</v>
      </c>
      <c r="E620" s="20">
        <v>10</v>
      </c>
      <c r="F620" s="21">
        <v>0.29292000000000001</v>
      </c>
      <c r="G620" s="21">
        <v>0.24192</v>
      </c>
      <c r="H620" s="22">
        <v>0.77103592234732199</v>
      </c>
      <c r="I620" s="19">
        <v>45.041263348178866</v>
      </c>
      <c r="J620" s="20">
        <v>10</v>
      </c>
      <c r="K620" s="21">
        <v>0.63984000000000008</v>
      </c>
      <c r="L620" s="21">
        <v>0.44633999999999996</v>
      </c>
      <c r="M620" s="22">
        <v>0.82016304334684365</v>
      </c>
      <c r="N620" s="19">
        <v>26.597567332370836</v>
      </c>
      <c r="O620" s="20">
        <v>10</v>
      </c>
      <c r="P620" s="21">
        <v>0.37542000000000003</v>
      </c>
      <c r="Q620" s="21">
        <v>0.26700000000000002</v>
      </c>
      <c r="R620" s="22">
        <v>0.81491978326669368</v>
      </c>
    </row>
    <row r="621" spans="1:18" ht="12.75" customHeight="1" x14ac:dyDescent="0.2">
      <c r="A621" s="16">
        <v>613</v>
      </c>
      <c r="B621" s="25" t="s">
        <v>483</v>
      </c>
      <c r="C621" s="26" t="s">
        <v>628</v>
      </c>
      <c r="D621" s="19">
        <v>66.959734607200076</v>
      </c>
      <c r="E621" s="20">
        <v>10</v>
      </c>
      <c r="F621" s="21">
        <v>1.0748</v>
      </c>
      <c r="G621" s="21">
        <v>0.43575999999999998</v>
      </c>
      <c r="H621" s="22">
        <v>0.92673018040648647</v>
      </c>
      <c r="I621" s="19">
        <v>103.16260304328632</v>
      </c>
      <c r="J621" s="20">
        <v>10</v>
      </c>
      <c r="K621" s="21">
        <v>1.7284000000000002</v>
      </c>
      <c r="L621" s="21">
        <v>0.45319999999999999</v>
      </c>
      <c r="M621" s="22">
        <v>0.96730033542158733</v>
      </c>
      <c r="N621" s="19">
        <v>113.67037557194342</v>
      </c>
      <c r="O621" s="20">
        <v>10</v>
      </c>
      <c r="P621" s="21">
        <v>1.89568</v>
      </c>
      <c r="Q621" s="21">
        <v>0.53167999999999993</v>
      </c>
      <c r="R621" s="22">
        <v>0.96284661046508568</v>
      </c>
    </row>
    <row r="622" spans="1:18" ht="12.75" customHeight="1" x14ac:dyDescent="0.2">
      <c r="A622" s="16">
        <v>614</v>
      </c>
      <c r="B622" s="25" t="s">
        <v>483</v>
      </c>
      <c r="C622" s="26" t="s">
        <v>629</v>
      </c>
      <c r="D622" s="19">
        <v>49.070258636639231</v>
      </c>
      <c r="E622" s="20">
        <v>10</v>
      </c>
      <c r="F622" s="21">
        <v>0.74312</v>
      </c>
      <c r="G622" s="21">
        <v>0.41248000000000001</v>
      </c>
      <c r="H622" s="22">
        <v>0.87433925143374636</v>
      </c>
      <c r="I622" s="19">
        <v>83.709751244005815</v>
      </c>
      <c r="J622" s="20">
        <v>10</v>
      </c>
      <c r="K622" s="21">
        <v>1.3657600000000001</v>
      </c>
      <c r="L622" s="21">
        <v>0.48672000000000004</v>
      </c>
      <c r="M622" s="22">
        <v>0.94197138556768423</v>
      </c>
      <c r="N622" s="19">
        <v>83.425940010686531</v>
      </c>
      <c r="O622" s="20">
        <v>10</v>
      </c>
      <c r="P622" s="21">
        <v>1.3573599999999999</v>
      </c>
      <c r="Q622" s="21">
        <v>0.49551999999999996</v>
      </c>
      <c r="R622" s="22">
        <v>0.93936269856455334</v>
      </c>
    </row>
    <row r="623" spans="1:18" ht="12.75" customHeight="1" x14ac:dyDescent="0.2">
      <c r="A623" s="16">
        <v>615</v>
      </c>
      <c r="B623" s="25" t="s">
        <v>483</v>
      </c>
      <c r="C623" s="26" t="s">
        <v>630</v>
      </c>
      <c r="D623" s="19">
        <v>5.2405987253366382</v>
      </c>
      <c r="E623" s="20">
        <v>10</v>
      </c>
      <c r="F623" s="21">
        <v>9.06E-2</v>
      </c>
      <c r="G623" s="21">
        <v>5.5500000000000002E-3</v>
      </c>
      <c r="H623" s="22">
        <v>0.99812897590666061</v>
      </c>
      <c r="I623" s="19">
        <v>10.576511665005624</v>
      </c>
      <c r="J623" s="20">
        <v>10</v>
      </c>
      <c r="K623" s="21">
        <v>0.18231</v>
      </c>
      <c r="L623" s="21">
        <v>1.7940000000000001E-2</v>
      </c>
      <c r="M623" s="22">
        <v>0.99519322542064925</v>
      </c>
      <c r="N623" s="19">
        <v>11.937240384611513</v>
      </c>
      <c r="O623" s="20">
        <v>10</v>
      </c>
      <c r="P623" s="21">
        <v>0.20082</v>
      </c>
      <c r="Q623" s="21">
        <v>4.9200000000000001E-2</v>
      </c>
      <c r="R623" s="22">
        <v>0.97127541477781787</v>
      </c>
    </row>
    <row r="624" spans="1:18" ht="12.75" customHeight="1" x14ac:dyDescent="0.2">
      <c r="A624" s="16">
        <v>616</v>
      </c>
      <c r="B624" s="25" t="s">
        <v>483</v>
      </c>
      <c r="C624" s="26" t="s">
        <v>631</v>
      </c>
      <c r="D624" s="19">
        <v>7.7280307107740365</v>
      </c>
      <c r="E624" s="20">
        <v>10</v>
      </c>
      <c r="F624" s="21">
        <v>0.12940000000000002</v>
      </c>
      <c r="G624" s="21">
        <v>3.424E-2</v>
      </c>
      <c r="H624" s="22">
        <v>0.96672914005092947</v>
      </c>
      <c r="I624" s="19">
        <v>9.6328950303980108</v>
      </c>
      <c r="J624" s="20">
        <v>10</v>
      </c>
      <c r="K624" s="21">
        <v>0.16419999999999998</v>
      </c>
      <c r="L624" s="21">
        <v>2.9600000000000001E-2</v>
      </c>
      <c r="M624" s="22">
        <v>0.98413731180271757</v>
      </c>
      <c r="N624" s="19">
        <v>14.576595853170476</v>
      </c>
      <c r="O624" s="20">
        <v>10</v>
      </c>
      <c r="P624" s="21">
        <v>0.24975999999999998</v>
      </c>
      <c r="Q624" s="21">
        <v>3.6920000000000001E-2</v>
      </c>
      <c r="R624" s="22">
        <v>0.98925019727042107</v>
      </c>
    </row>
    <row r="625" spans="1:18" ht="12.75" customHeight="1" x14ac:dyDescent="0.2">
      <c r="A625" s="16">
        <v>617</v>
      </c>
      <c r="B625" s="25" t="s">
        <v>483</v>
      </c>
      <c r="C625" s="26" t="s">
        <v>632</v>
      </c>
      <c r="D625" s="19">
        <v>2.9311233341502372</v>
      </c>
      <c r="E625" s="20">
        <v>10</v>
      </c>
      <c r="F625" s="21">
        <v>4.8840000000000001E-2</v>
      </c>
      <c r="G625" s="21">
        <v>1.3859999999999999E-2</v>
      </c>
      <c r="H625" s="22">
        <v>0.96201298726299267</v>
      </c>
      <c r="I625" s="19">
        <v>3.7568257878160924</v>
      </c>
      <c r="J625" s="20">
        <v>10</v>
      </c>
      <c r="K625" s="21">
        <v>6.336E-2</v>
      </c>
      <c r="L625" s="21">
        <v>1.482E-2</v>
      </c>
      <c r="M625" s="22">
        <v>0.973718642330759</v>
      </c>
      <c r="N625" s="19">
        <v>5.6361902026102708</v>
      </c>
      <c r="O625" s="20">
        <v>10</v>
      </c>
      <c r="P625" s="21">
        <v>9.4439999999999996E-2</v>
      </c>
      <c r="Q625" s="21">
        <v>2.4719999999999999E-2</v>
      </c>
      <c r="R625" s="22">
        <v>0.96740807996536904</v>
      </c>
    </row>
    <row r="626" spans="1:18" ht="12.75" customHeight="1" x14ac:dyDescent="0.2">
      <c r="A626" s="16">
        <v>618</v>
      </c>
      <c r="B626" s="25" t="s">
        <v>483</v>
      </c>
      <c r="C626" s="26" t="s">
        <v>633</v>
      </c>
      <c r="D626" s="19">
        <v>0</v>
      </c>
      <c r="E626" s="20">
        <v>10</v>
      </c>
      <c r="F626" s="21">
        <v>0</v>
      </c>
      <c r="G626" s="21">
        <v>0</v>
      </c>
      <c r="H626" s="22">
        <v>0</v>
      </c>
      <c r="I626" s="19">
        <v>0</v>
      </c>
      <c r="J626" s="20">
        <v>10</v>
      </c>
      <c r="K626" s="21">
        <v>0</v>
      </c>
      <c r="L626" s="21">
        <v>0</v>
      </c>
      <c r="M626" s="22">
        <v>0</v>
      </c>
      <c r="N626" s="19">
        <v>0</v>
      </c>
      <c r="O626" s="20">
        <v>10</v>
      </c>
      <c r="P626" s="21">
        <v>0</v>
      </c>
      <c r="Q626" s="21">
        <v>0</v>
      </c>
      <c r="R626" s="22">
        <v>0</v>
      </c>
    </row>
    <row r="627" spans="1:18" ht="12.75" customHeight="1" x14ac:dyDescent="0.2">
      <c r="A627" s="16">
        <v>619</v>
      </c>
      <c r="B627" s="25" t="s">
        <v>483</v>
      </c>
      <c r="C627" s="26" t="s">
        <v>634</v>
      </c>
      <c r="D627" s="19">
        <v>89.95652490786614</v>
      </c>
      <c r="E627" s="20">
        <v>0.38</v>
      </c>
      <c r="F627" s="21">
        <v>5.9017E-2</v>
      </c>
      <c r="G627" s="21">
        <v>4.7460000000000002E-3</v>
      </c>
      <c r="H627" s="22">
        <v>0.99678211141912443</v>
      </c>
      <c r="I627" s="19">
        <v>83.217591899608067</v>
      </c>
      <c r="J627" s="20">
        <v>0.38</v>
      </c>
      <c r="K627" s="21">
        <v>5.4554000000000005E-2</v>
      </c>
      <c r="L627" s="21">
        <v>4.8830000000000002E-3</v>
      </c>
      <c r="M627" s="22">
        <v>0.99601810103122501</v>
      </c>
      <c r="N627" s="19">
        <v>97.222288538868469</v>
      </c>
      <c r="O627" s="20">
        <v>0.38</v>
      </c>
      <c r="P627" s="21">
        <v>6.3846E-2</v>
      </c>
      <c r="Q627" s="21">
        <v>4.2859999999999999E-3</v>
      </c>
      <c r="R627" s="22">
        <v>0.99775434973388732</v>
      </c>
    </row>
    <row r="628" spans="1:18" ht="12.75" customHeight="1" x14ac:dyDescent="0.2">
      <c r="A628" s="16">
        <v>620</v>
      </c>
      <c r="B628" s="25" t="s">
        <v>483</v>
      </c>
      <c r="C628" s="26" t="s">
        <v>635</v>
      </c>
      <c r="D628" s="19">
        <v>107.17183013729363</v>
      </c>
      <c r="E628" s="20">
        <v>0.38</v>
      </c>
      <c r="F628" s="21">
        <v>6.5462000000000006E-2</v>
      </c>
      <c r="G628" s="21">
        <v>2.6275E-2</v>
      </c>
      <c r="H628" s="22">
        <v>0.92803509224574543</v>
      </c>
      <c r="I628" s="19">
        <v>0.71561046523240457</v>
      </c>
      <c r="J628" s="20">
        <v>0.38</v>
      </c>
      <c r="K628" s="21">
        <v>4.7099999999999996E-4</v>
      </c>
      <c r="L628" s="21">
        <v>0</v>
      </c>
      <c r="M628" s="22">
        <v>1</v>
      </c>
      <c r="N628" s="19">
        <v>110.34196230341242</v>
      </c>
      <c r="O628" s="20">
        <v>0.38</v>
      </c>
      <c r="P628" s="21">
        <v>6.8117000000000011E-2</v>
      </c>
      <c r="Q628" s="21">
        <v>2.5187999999999999E-2</v>
      </c>
      <c r="R628" s="22">
        <v>0.93793034197894765</v>
      </c>
    </row>
    <row r="629" spans="1:18" ht="12.75" customHeight="1" x14ac:dyDescent="0.2">
      <c r="A629" s="16">
        <v>621</v>
      </c>
      <c r="B629" s="25" t="s">
        <v>636</v>
      </c>
      <c r="C629" s="26" t="s">
        <v>637</v>
      </c>
      <c r="D629" s="19">
        <v>27.739874538784708</v>
      </c>
      <c r="E629" s="20">
        <v>0.38</v>
      </c>
      <c r="F629" s="21">
        <v>1.7690999999999998E-2</v>
      </c>
      <c r="G629" s="21">
        <v>4.5140000000000007E-3</v>
      </c>
      <c r="H629" s="22">
        <v>0.96895512915257598</v>
      </c>
      <c r="I629" s="19">
        <v>32.265054750912931</v>
      </c>
      <c r="J629" s="20">
        <v>0.38</v>
      </c>
      <c r="K629" s="21">
        <v>2.0732E-2</v>
      </c>
      <c r="L629" s="21">
        <v>4.5999999999999999E-3</v>
      </c>
      <c r="M629" s="22">
        <v>0.97625791916078497</v>
      </c>
      <c r="N629" s="19">
        <v>39.689521085871704</v>
      </c>
      <c r="O629" s="20">
        <v>0.38</v>
      </c>
      <c r="P629" s="21">
        <v>2.5689E-2</v>
      </c>
      <c r="Q629" s="21">
        <v>4.7409999999999996E-3</v>
      </c>
      <c r="R629" s="22">
        <v>0.98339300833554344</v>
      </c>
    </row>
    <row r="630" spans="1:18" ht="12.75" customHeight="1" x14ac:dyDescent="0.2">
      <c r="A630" s="16">
        <v>622</v>
      </c>
      <c r="B630" s="25" t="s">
        <v>636</v>
      </c>
      <c r="C630" s="26" t="s">
        <v>638</v>
      </c>
      <c r="D630" s="19">
        <v>29.459545794390976</v>
      </c>
      <c r="E630" s="20">
        <v>0.38</v>
      </c>
      <c r="F630" s="21">
        <v>1.9021999999999997E-2</v>
      </c>
      <c r="G630" s="21">
        <v>3.7580000000000001E-3</v>
      </c>
      <c r="H630" s="22">
        <v>0.98103817360566381</v>
      </c>
      <c r="I630" s="19">
        <v>29.950166096620283</v>
      </c>
      <c r="J630" s="20">
        <v>0.38</v>
      </c>
      <c r="K630" s="21">
        <v>1.9577000000000001E-2</v>
      </c>
      <c r="L630" s="21">
        <v>2.3079999999999997E-3</v>
      </c>
      <c r="M630" s="22">
        <v>0.99312218059177304</v>
      </c>
      <c r="N630" s="19">
        <v>42.631424978062881</v>
      </c>
      <c r="O630" s="20">
        <v>0.38</v>
      </c>
      <c r="P630" s="21">
        <v>2.7852000000000002E-2</v>
      </c>
      <c r="Q630" s="21">
        <v>3.4030000000000002E-3</v>
      </c>
      <c r="R630" s="22">
        <v>0.99261838110613121</v>
      </c>
    </row>
    <row r="631" spans="1:18" ht="12.75" customHeight="1" x14ac:dyDescent="0.2">
      <c r="A631" s="16">
        <v>623</v>
      </c>
      <c r="B631" s="25" t="s">
        <v>636</v>
      </c>
      <c r="C631" s="26" t="s">
        <v>639</v>
      </c>
      <c r="D631" s="19">
        <v>97.003547021800756</v>
      </c>
      <c r="E631" s="20">
        <v>0.38</v>
      </c>
      <c r="F631" s="21">
        <v>6.3385999999999998E-2</v>
      </c>
      <c r="G631" s="21">
        <v>7.6479999999999994E-3</v>
      </c>
      <c r="H631" s="22">
        <v>0.99279940314773352</v>
      </c>
      <c r="I631" s="19">
        <v>152.07184812499463</v>
      </c>
      <c r="J631" s="20">
        <v>0.38</v>
      </c>
      <c r="K631" s="21">
        <v>9.9754000000000009E-2</v>
      </c>
      <c r="L631" s="21">
        <v>8.201E-3</v>
      </c>
      <c r="M631" s="22">
        <v>0.99663760848725302</v>
      </c>
      <c r="N631" s="19">
        <v>167.07558643097971</v>
      </c>
      <c r="O631" s="20">
        <v>0.38</v>
      </c>
      <c r="P631" s="21">
        <v>0.109637</v>
      </c>
      <c r="Q631" s="21">
        <v>8.4960000000000001E-3</v>
      </c>
      <c r="R631" s="22">
        <v>0.99701094348525066</v>
      </c>
    </row>
    <row r="632" spans="1:18" ht="12.75" customHeight="1" x14ac:dyDescent="0.2">
      <c r="A632" s="16">
        <v>624</v>
      </c>
      <c r="B632" s="25" t="s">
        <v>636</v>
      </c>
      <c r="C632" s="26" t="s">
        <v>640</v>
      </c>
      <c r="D632" s="19">
        <v>0</v>
      </c>
      <c r="E632" s="20">
        <v>0.38</v>
      </c>
      <c r="F632" s="21">
        <v>0</v>
      </c>
      <c r="G632" s="21">
        <v>0</v>
      </c>
      <c r="H632" s="22">
        <v>0</v>
      </c>
      <c r="I632" s="19">
        <v>5.5717746012229252</v>
      </c>
      <c r="J632" s="20">
        <v>0.38</v>
      </c>
      <c r="K632" s="21">
        <v>3.2139999999999998E-3</v>
      </c>
      <c r="L632" s="21">
        <v>1.766E-3</v>
      </c>
      <c r="M632" s="22">
        <v>0.87641158384646844</v>
      </c>
      <c r="N632" s="19">
        <v>0</v>
      </c>
      <c r="O632" s="20">
        <v>0.38</v>
      </c>
      <c r="P632" s="21">
        <v>0</v>
      </c>
      <c r="Q632" s="21">
        <v>0</v>
      </c>
      <c r="R632" s="22">
        <v>0</v>
      </c>
    </row>
    <row r="633" spans="1:18" ht="12.75" customHeight="1" x14ac:dyDescent="0.2">
      <c r="A633" s="16">
        <v>625</v>
      </c>
      <c r="B633" s="25" t="s">
        <v>636</v>
      </c>
      <c r="C633" s="26" t="s">
        <v>641</v>
      </c>
      <c r="D633" s="19">
        <v>4.5732228786372966</v>
      </c>
      <c r="E633" s="20">
        <v>0.38</v>
      </c>
      <c r="F633" s="21">
        <v>3.0099999999999997E-3</v>
      </c>
      <c r="G633" s="21">
        <v>1.9999999999999999E-6</v>
      </c>
      <c r="H633" s="22">
        <v>0.99999977925195771</v>
      </c>
      <c r="I633" s="19">
        <v>4.6674221127094011</v>
      </c>
      <c r="J633" s="20">
        <v>0.38</v>
      </c>
      <c r="K633" s="21">
        <v>3.0720000000000001E-3</v>
      </c>
      <c r="L633" s="21">
        <v>1.9999999999999999E-6</v>
      </c>
      <c r="M633" s="22">
        <v>0.9999997880724415</v>
      </c>
      <c r="N633" s="19">
        <v>4.611206440662988</v>
      </c>
      <c r="O633" s="20">
        <v>0.38</v>
      </c>
      <c r="P633" s="21">
        <v>3.0349999999999999E-3</v>
      </c>
      <c r="Q633" s="21">
        <v>1.9999999999999999E-6</v>
      </c>
      <c r="R633" s="22">
        <v>0.99999978287368418</v>
      </c>
    </row>
    <row r="634" spans="1:18" ht="12.75" customHeight="1" x14ac:dyDescent="0.2">
      <c r="A634" s="16">
        <v>626</v>
      </c>
      <c r="B634" s="25" t="s">
        <v>636</v>
      </c>
      <c r="C634" s="26" t="s">
        <v>642</v>
      </c>
      <c r="D634" s="19">
        <v>32.708975312906297</v>
      </c>
      <c r="E634" s="20">
        <v>0.38</v>
      </c>
      <c r="F634" s="21">
        <v>2.0556000000000001E-2</v>
      </c>
      <c r="G634" s="21">
        <v>6.3969999999999999E-3</v>
      </c>
      <c r="H634" s="22">
        <v>0.95483305663837414</v>
      </c>
      <c r="I634" s="19">
        <v>41.374451426457114</v>
      </c>
      <c r="J634" s="20">
        <v>0.38</v>
      </c>
      <c r="K634" s="21">
        <v>2.6373000000000001E-2</v>
      </c>
      <c r="L634" s="21">
        <v>6.7850000000000002E-3</v>
      </c>
      <c r="M634" s="22">
        <v>0.96846306459911036</v>
      </c>
      <c r="N634" s="19">
        <v>63.486764912233788</v>
      </c>
      <c r="O634" s="20">
        <v>0.38</v>
      </c>
      <c r="P634" s="21">
        <v>4.0809999999999999E-2</v>
      </c>
      <c r="Q634" s="21">
        <v>8.9770000000000006E-3</v>
      </c>
      <c r="R634" s="22">
        <v>0.97665049260354375</v>
      </c>
    </row>
    <row r="635" spans="1:18" ht="12.75" customHeight="1" x14ac:dyDescent="0.2">
      <c r="A635" s="16">
        <v>627</v>
      </c>
      <c r="B635" s="25" t="s">
        <v>636</v>
      </c>
      <c r="C635" s="26" t="s">
        <v>643</v>
      </c>
      <c r="D635" s="19">
        <v>33.125363079248523</v>
      </c>
      <c r="E635" s="20">
        <v>0.38</v>
      </c>
      <c r="F635" s="21">
        <v>1.4766999999999999E-2</v>
      </c>
      <c r="G635" s="21">
        <v>1.6039999999999999E-2</v>
      </c>
      <c r="H635" s="22">
        <v>0.6773098690449304</v>
      </c>
      <c r="I635" s="19">
        <v>31.832115621636198</v>
      </c>
      <c r="J635" s="20">
        <v>0.38</v>
      </c>
      <c r="K635" s="21">
        <v>1.4619999999999999E-2</v>
      </c>
      <c r="L635" s="21">
        <v>1.5007E-2</v>
      </c>
      <c r="M635" s="22">
        <v>0.69781073302479624</v>
      </c>
      <c r="N635" s="19">
        <v>31.867332691804002</v>
      </c>
      <c r="O635" s="20">
        <v>0.38</v>
      </c>
      <c r="P635" s="21">
        <v>1.4645E-2</v>
      </c>
      <c r="Q635" s="21">
        <v>1.5015000000000001E-2</v>
      </c>
      <c r="R635" s="22">
        <v>0.69823149998770218</v>
      </c>
    </row>
    <row r="636" spans="1:18" ht="12.75" customHeight="1" x14ac:dyDescent="0.2">
      <c r="A636" s="16">
        <v>628</v>
      </c>
      <c r="B636" s="25" t="s">
        <v>636</v>
      </c>
      <c r="C636" s="26" t="s">
        <v>644</v>
      </c>
      <c r="D636" s="19">
        <v>34.044571634878899</v>
      </c>
      <c r="E636" s="20">
        <v>0.38</v>
      </c>
      <c r="F636" s="21">
        <v>2.1197000000000001E-2</v>
      </c>
      <c r="G636" s="21">
        <v>7.2649999999999998E-3</v>
      </c>
      <c r="H636" s="22">
        <v>0.9459807562416428</v>
      </c>
      <c r="I636" s="19">
        <v>43.347216381812892</v>
      </c>
      <c r="J636" s="20">
        <v>0.38</v>
      </c>
      <c r="K636" s="21">
        <v>2.7691E-2</v>
      </c>
      <c r="L636" s="21">
        <v>6.8690000000000001E-3</v>
      </c>
      <c r="M636" s="22">
        <v>0.97058416582951812</v>
      </c>
      <c r="N636" s="19">
        <v>57.135452465518469</v>
      </c>
      <c r="O636" s="20">
        <v>0.38</v>
      </c>
      <c r="P636" s="21">
        <v>3.6740000000000002E-2</v>
      </c>
      <c r="Q636" s="21">
        <v>8.0210000000000004E-3</v>
      </c>
      <c r="R636" s="22">
        <v>0.97698806196455557</v>
      </c>
    </row>
    <row r="637" spans="1:18" ht="12.75" customHeight="1" x14ac:dyDescent="0.2">
      <c r="A637" s="16">
        <v>629</v>
      </c>
      <c r="B637" s="25" t="s">
        <v>636</v>
      </c>
      <c r="C637" s="26" t="s">
        <v>645</v>
      </c>
      <c r="D637" s="19">
        <v>102.40483748826142</v>
      </c>
      <c r="E637" s="20">
        <v>0.38</v>
      </c>
      <c r="F637" s="21">
        <v>6.4910999999999996E-2</v>
      </c>
      <c r="G637" s="21">
        <v>1.8149999999999999E-2</v>
      </c>
      <c r="H637" s="22">
        <v>0.96306057210030382</v>
      </c>
      <c r="I637" s="19">
        <v>126.49471564588877</v>
      </c>
      <c r="J637" s="20">
        <v>0.38</v>
      </c>
      <c r="K637" s="21">
        <v>8.1643000000000007E-2</v>
      </c>
      <c r="L637" s="21">
        <v>1.6309999999999998E-2</v>
      </c>
      <c r="M637" s="22">
        <v>0.98062361500255024</v>
      </c>
      <c r="N637" s="19">
        <v>190.29689813304418</v>
      </c>
      <c r="O637" s="20">
        <v>0.38</v>
      </c>
      <c r="P637" s="21">
        <v>0.12331199999999999</v>
      </c>
      <c r="Q637" s="21">
        <v>2.1944999999999999E-2</v>
      </c>
      <c r="R637" s="22">
        <v>0.98453102954245098</v>
      </c>
    </row>
    <row r="638" spans="1:18" ht="12.75" customHeight="1" x14ac:dyDescent="0.2">
      <c r="A638" s="16">
        <v>630</v>
      </c>
      <c r="B638" s="25" t="s">
        <v>636</v>
      </c>
      <c r="C638" s="26" t="s">
        <v>646</v>
      </c>
      <c r="D638" s="19">
        <v>64.448522712865412</v>
      </c>
      <c r="E638" s="20">
        <v>0.38</v>
      </c>
      <c r="F638" s="21">
        <v>4.2411999999999998E-2</v>
      </c>
      <c r="G638" s="21">
        <v>7.5299999999999998E-4</v>
      </c>
      <c r="H638" s="22">
        <v>0.99984242772958831</v>
      </c>
      <c r="I638" s="19">
        <v>61.431068877672729</v>
      </c>
      <c r="J638" s="20">
        <v>0.38</v>
      </c>
      <c r="K638" s="21">
        <v>4.0405999999999997E-2</v>
      </c>
      <c r="L638" s="21">
        <v>1.4679999999999999E-3</v>
      </c>
      <c r="M638" s="22">
        <v>0.99934067321647491</v>
      </c>
      <c r="N638" s="19">
        <v>69.948608773473225</v>
      </c>
      <c r="O638" s="20">
        <v>0.38</v>
      </c>
      <c r="P638" s="21">
        <v>4.6020000000000005E-2</v>
      </c>
      <c r="Q638" s="21">
        <v>1.3129999999999999E-3</v>
      </c>
      <c r="R638" s="22">
        <v>0.99959323724258253</v>
      </c>
    </row>
    <row r="639" spans="1:18" ht="12.75" customHeight="1" x14ac:dyDescent="0.2">
      <c r="A639" s="16">
        <v>631</v>
      </c>
      <c r="B639" s="25" t="s">
        <v>636</v>
      </c>
      <c r="C639" s="26" t="s">
        <v>647</v>
      </c>
      <c r="D639" s="19">
        <v>23.587970205420795</v>
      </c>
      <c r="E639" s="20">
        <v>0.38</v>
      </c>
      <c r="F639" s="21">
        <v>1.4955999999999999E-2</v>
      </c>
      <c r="G639" s="21">
        <v>4.1650000000000003E-3</v>
      </c>
      <c r="H639" s="22">
        <v>0.96334236999462819</v>
      </c>
      <c r="I639" s="19">
        <v>22.646991131153655</v>
      </c>
      <c r="J639" s="20">
        <v>0.38</v>
      </c>
      <c r="K639" s="21">
        <v>1.4673E-2</v>
      </c>
      <c r="L639" s="21">
        <v>2.624E-3</v>
      </c>
      <c r="M639" s="22">
        <v>0.98438317813092213</v>
      </c>
      <c r="N639" s="19">
        <v>43.519580823472843</v>
      </c>
      <c r="O639" s="20">
        <v>0.38</v>
      </c>
      <c r="P639" s="21">
        <v>2.8320000000000001E-2</v>
      </c>
      <c r="Q639" s="21">
        <v>4.2939999999999992E-3</v>
      </c>
      <c r="R639" s="22">
        <v>0.98869951567998804</v>
      </c>
    </row>
    <row r="640" spans="1:18" ht="12.75" customHeight="1" x14ac:dyDescent="0.2">
      <c r="A640" s="16">
        <v>632</v>
      </c>
      <c r="B640" s="25" t="s">
        <v>636</v>
      </c>
      <c r="C640" s="26" t="s">
        <v>648</v>
      </c>
      <c r="D640" s="19">
        <v>172.90669319656166</v>
      </c>
      <c r="E640" s="20">
        <v>0.38</v>
      </c>
      <c r="F640" s="21">
        <v>0.10883</v>
      </c>
      <c r="G640" s="21">
        <v>3.3276E-2</v>
      </c>
      <c r="H640" s="22">
        <v>0.95629657449009375</v>
      </c>
      <c r="I640" s="19">
        <v>250.31731533479135</v>
      </c>
      <c r="J640" s="20">
        <v>0.38</v>
      </c>
      <c r="K640" s="21">
        <v>0.16133799999999998</v>
      </c>
      <c r="L640" s="21">
        <v>3.3374000000000001E-2</v>
      </c>
      <c r="M640" s="22">
        <v>0.97926797649586528</v>
      </c>
      <c r="N640" s="19">
        <v>281.21287608072265</v>
      </c>
      <c r="O640" s="20">
        <v>0.38</v>
      </c>
      <c r="P640" s="21">
        <v>0.181226</v>
      </c>
      <c r="Q640" s="21">
        <v>3.7615000000000003E-2</v>
      </c>
      <c r="R640" s="22">
        <v>0.97913162649333685</v>
      </c>
    </row>
    <row r="641" spans="1:18" ht="12.75" customHeight="1" x14ac:dyDescent="0.2">
      <c r="A641" s="16">
        <v>633</v>
      </c>
      <c r="B641" s="25" t="s">
        <v>636</v>
      </c>
      <c r="C641" s="26" t="s">
        <v>649</v>
      </c>
      <c r="D641" s="19">
        <v>2.5014686360269995</v>
      </c>
      <c r="E641" s="20">
        <v>0.38</v>
      </c>
      <c r="F641" s="21">
        <v>1.5889999999999999E-3</v>
      </c>
      <c r="G641" s="21">
        <v>4.3100000000000001E-4</v>
      </c>
      <c r="H641" s="22">
        <v>0.96512732405683133</v>
      </c>
      <c r="I641" s="19">
        <v>2.5412569867971877</v>
      </c>
      <c r="J641" s="20">
        <v>0.38</v>
      </c>
      <c r="K641" s="21">
        <v>1.6359999999999999E-3</v>
      </c>
      <c r="L641" s="21">
        <v>3.48E-4</v>
      </c>
      <c r="M641" s="22">
        <v>0.97811628499462677</v>
      </c>
      <c r="N641" s="19">
        <v>3.3432516337558664</v>
      </c>
      <c r="O641" s="20">
        <v>0.38</v>
      </c>
      <c r="P641" s="21">
        <v>2.1979999999999999E-3</v>
      </c>
      <c r="Q641" s="21">
        <v>1.0399999999999999E-4</v>
      </c>
      <c r="R641" s="22">
        <v>0.99888248634944032</v>
      </c>
    </row>
    <row r="642" spans="1:18" ht="12.75" customHeight="1" x14ac:dyDescent="0.2">
      <c r="A642" s="16">
        <v>634</v>
      </c>
      <c r="B642" s="25" t="s">
        <v>636</v>
      </c>
      <c r="C642" s="26" t="s">
        <v>650</v>
      </c>
      <c r="D642" s="19">
        <v>31.737355033532161</v>
      </c>
      <c r="E642" s="20">
        <v>0.38</v>
      </c>
      <c r="F642" s="21">
        <v>2.0601999999999999E-2</v>
      </c>
      <c r="G642" s="21">
        <v>3.4500000000000004E-3</v>
      </c>
      <c r="H642" s="22">
        <v>0.98626683332268872</v>
      </c>
      <c r="I642" s="19">
        <v>111.95125588149575</v>
      </c>
      <c r="J642" s="20">
        <v>0.38</v>
      </c>
      <c r="K642" s="21">
        <v>7.3683999999999999E-2</v>
      </c>
      <c r="L642" s="21">
        <v>0</v>
      </c>
      <c r="M642" s="22">
        <v>1</v>
      </c>
      <c r="N642" s="19">
        <v>48.148455023447724</v>
      </c>
      <c r="O642" s="20">
        <v>0.38</v>
      </c>
      <c r="P642" s="21">
        <v>3.1379999999999998E-2</v>
      </c>
      <c r="Q642" s="21">
        <v>4.424E-3</v>
      </c>
      <c r="R642" s="22">
        <v>0.99020783676933599</v>
      </c>
    </row>
    <row r="643" spans="1:18" ht="12.75" customHeight="1" x14ac:dyDescent="0.2">
      <c r="A643" s="16">
        <v>635</v>
      </c>
      <c r="B643" s="25" t="s">
        <v>636</v>
      </c>
      <c r="C643" s="26" t="s">
        <v>651</v>
      </c>
      <c r="D643" s="19">
        <v>12.643996181093865</v>
      </c>
      <c r="E643" s="20">
        <v>0.38</v>
      </c>
      <c r="F643" s="21">
        <v>8.1400000000000014E-3</v>
      </c>
      <c r="G643" s="21">
        <v>1.7310000000000001E-3</v>
      </c>
      <c r="H643" s="22">
        <v>0.97812830105563264</v>
      </c>
      <c r="I643" s="19">
        <v>16.657888639449009</v>
      </c>
      <c r="J643" s="20">
        <v>0.38</v>
      </c>
      <c r="K643" s="21">
        <v>1.0603999999999999E-2</v>
      </c>
      <c r="L643" s="21">
        <v>2.7859999999999998E-3</v>
      </c>
      <c r="M643" s="22">
        <v>0.96717606563077474</v>
      </c>
      <c r="N643" s="19">
        <v>28.155419837128811</v>
      </c>
      <c r="O643" s="20">
        <v>0.38</v>
      </c>
      <c r="P643" s="21">
        <v>1.8405000000000001E-2</v>
      </c>
      <c r="Q643" s="21">
        <v>2.16E-3</v>
      </c>
      <c r="R643" s="22">
        <v>0.99318371550189788</v>
      </c>
    </row>
    <row r="644" spans="1:18" ht="12.75" customHeight="1" x14ac:dyDescent="0.2">
      <c r="A644" s="16">
        <v>636</v>
      </c>
      <c r="B644" s="25" t="s">
        <v>636</v>
      </c>
      <c r="C644" s="26" t="s">
        <v>652</v>
      </c>
      <c r="D644" s="19">
        <v>8.3103864581634159</v>
      </c>
      <c r="E644" s="20">
        <v>0.38</v>
      </c>
      <c r="F644" s="21">
        <v>5.3940000000000004E-3</v>
      </c>
      <c r="G644" s="21">
        <v>9.0700000000000004E-4</v>
      </c>
      <c r="H644" s="22">
        <v>0.98615571948702518</v>
      </c>
      <c r="I644" s="19">
        <v>9.8622539794379662</v>
      </c>
      <c r="J644" s="20">
        <v>0.38</v>
      </c>
      <c r="K644" s="21">
        <v>6.4019999999999997E-3</v>
      </c>
      <c r="L644" s="21">
        <v>1.072E-3</v>
      </c>
      <c r="M644" s="22">
        <v>0.98626872855953907</v>
      </c>
      <c r="N644" s="19">
        <v>13.232434653902741</v>
      </c>
      <c r="O644" s="20">
        <v>0.38</v>
      </c>
      <c r="P644" s="21">
        <v>8.6189999999999999E-3</v>
      </c>
      <c r="Q644" s="21">
        <v>1.2509999999999999E-3</v>
      </c>
      <c r="R644" s="22">
        <v>0.98963010613066871</v>
      </c>
    </row>
    <row r="645" spans="1:18" ht="12.75" customHeight="1" x14ac:dyDescent="0.2">
      <c r="A645" s="16">
        <v>637</v>
      </c>
      <c r="B645" s="25" t="s">
        <v>636</v>
      </c>
      <c r="C645" s="26" t="s">
        <v>653</v>
      </c>
      <c r="D645" s="19">
        <v>13.772299218422932</v>
      </c>
      <c r="E645" s="20">
        <v>0.38</v>
      </c>
      <c r="F645" s="21">
        <v>8.8050000000000003E-3</v>
      </c>
      <c r="G645" s="21">
        <v>2.1540000000000001E-3</v>
      </c>
      <c r="H645" s="22">
        <v>0.97135658048685569</v>
      </c>
      <c r="I645" s="19">
        <v>18.309690958892702</v>
      </c>
      <c r="J645" s="20">
        <v>0.38</v>
      </c>
      <c r="K645" s="21">
        <v>1.1666000000000001E-2</v>
      </c>
      <c r="L645" s="21">
        <v>3.0219999999999999E-3</v>
      </c>
      <c r="M645" s="22">
        <v>0.96804764776835051</v>
      </c>
      <c r="N645" s="19">
        <v>27.152687391760043</v>
      </c>
      <c r="O645" s="20">
        <v>0.38</v>
      </c>
      <c r="P645" s="21">
        <v>1.7602E-2</v>
      </c>
      <c r="Q645" s="21">
        <v>3.091E-3</v>
      </c>
      <c r="R645" s="22">
        <v>0.98492910923081245</v>
      </c>
    </row>
    <row r="646" spans="1:18" ht="12.75" customHeight="1" x14ac:dyDescent="0.2">
      <c r="A646" s="16">
        <v>638</v>
      </c>
      <c r="B646" s="25"/>
      <c r="C646" s="26" t="s">
        <v>654</v>
      </c>
      <c r="D646" s="19"/>
      <c r="E646" s="20"/>
      <c r="F646" s="21"/>
      <c r="G646" s="21"/>
      <c r="H646" s="22"/>
      <c r="I646" s="19"/>
      <c r="J646" s="20"/>
      <c r="K646" s="21"/>
      <c r="L646" s="21"/>
      <c r="M646" s="22"/>
      <c r="N646" s="19"/>
      <c r="O646" s="20"/>
      <c r="P646" s="21"/>
      <c r="Q646" s="21"/>
      <c r="R646" s="22"/>
    </row>
    <row r="647" spans="1:18" ht="12.75" customHeight="1" x14ac:dyDescent="0.2">
      <c r="A647" s="16">
        <v>639</v>
      </c>
      <c r="B647" s="25" t="s">
        <v>636</v>
      </c>
      <c r="C647" s="26" t="s">
        <v>655</v>
      </c>
      <c r="D647" s="19">
        <v>12.729399195489016</v>
      </c>
      <c r="E647" s="20">
        <v>0.38</v>
      </c>
      <c r="F647" s="21">
        <v>8.3610000000000004E-3</v>
      </c>
      <c r="G647" s="21">
        <v>5.3700000000000004E-4</v>
      </c>
      <c r="H647" s="22">
        <v>0.9979438204347566</v>
      </c>
      <c r="I647" s="19">
        <v>8.0632277492278952</v>
      </c>
      <c r="J647" s="20">
        <v>0.38</v>
      </c>
      <c r="K647" s="21">
        <v>5.2699999999999995E-3</v>
      </c>
      <c r="L647" s="21">
        <v>6.2600000000000004E-4</v>
      </c>
      <c r="M647" s="22">
        <v>0.99301878565176704</v>
      </c>
      <c r="N647" s="19">
        <v>10.083415367141104</v>
      </c>
      <c r="O647" s="20">
        <v>0.38</v>
      </c>
      <c r="P647" s="21">
        <v>6.5339999999999999E-3</v>
      </c>
      <c r="Q647" s="21">
        <v>1.163E-3</v>
      </c>
      <c r="R647" s="22">
        <v>0.98452613355438001</v>
      </c>
    </row>
    <row r="648" spans="1:18" ht="12.75" customHeight="1" x14ac:dyDescent="0.2">
      <c r="A648" s="16">
        <v>640</v>
      </c>
      <c r="B648" s="25" t="s">
        <v>636</v>
      </c>
      <c r="C648" s="26" t="s">
        <v>656</v>
      </c>
      <c r="D648" s="19">
        <v>3.4227768064346042</v>
      </c>
      <c r="E648" s="20">
        <v>10</v>
      </c>
      <c r="F648" s="21">
        <v>5.3516000000000001E-2</v>
      </c>
      <c r="G648" s="21">
        <v>2.5507999999999999E-2</v>
      </c>
      <c r="H648" s="22">
        <v>0.90270206774414008</v>
      </c>
      <c r="I648" s="19">
        <v>4.3678638379265751</v>
      </c>
      <c r="J648" s="20">
        <v>10</v>
      </c>
      <c r="K648" s="21">
        <v>6.8804000000000004E-2</v>
      </c>
      <c r="L648" s="21">
        <v>3.1455999999999998E-2</v>
      </c>
      <c r="M648" s="22">
        <v>0.90946076607049198</v>
      </c>
      <c r="N648" s="19">
        <v>3.5288559203609702</v>
      </c>
      <c r="O648" s="20">
        <v>10</v>
      </c>
      <c r="P648" s="21">
        <v>5.4664000000000004E-2</v>
      </c>
      <c r="Q648" s="21">
        <v>2.7344E-2</v>
      </c>
      <c r="R648" s="22">
        <v>0.8943486452049132</v>
      </c>
    </row>
    <row r="649" spans="1:18" ht="12.75" customHeight="1" x14ac:dyDescent="0.2">
      <c r="A649" s="16">
        <v>641</v>
      </c>
      <c r="B649" s="25" t="s">
        <v>636</v>
      </c>
      <c r="C649" s="26" t="s">
        <v>657</v>
      </c>
      <c r="D649" s="19">
        <v>29.446244824369284</v>
      </c>
      <c r="E649" s="20">
        <v>0.38</v>
      </c>
      <c r="F649" s="21">
        <v>1.7975000000000001E-2</v>
      </c>
      <c r="G649" s="21">
        <v>7.247E-3</v>
      </c>
      <c r="H649" s="22">
        <v>0.92745907800377481</v>
      </c>
      <c r="I649" s="19">
        <v>29.970499884762802</v>
      </c>
      <c r="J649" s="20">
        <v>0.38</v>
      </c>
      <c r="K649" s="21">
        <v>1.9162999999999999E-2</v>
      </c>
      <c r="L649" s="21">
        <v>4.679E-3</v>
      </c>
      <c r="M649" s="22">
        <v>0.97146081813969709</v>
      </c>
      <c r="N649" s="19">
        <v>50.565236403109104</v>
      </c>
      <c r="O649" s="20">
        <v>0.38</v>
      </c>
      <c r="P649" s="21">
        <v>3.2197999999999997E-2</v>
      </c>
      <c r="Q649" s="21">
        <v>8.4209999999999997E-3</v>
      </c>
      <c r="R649" s="22">
        <v>0.96745913584055276</v>
      </c>
    </row>
    <row r="650" spans="1:18" ht="12.75" customHeight="1" x14ac:dyDescent="0.2">
      <c r="A650" s="16">
        <v>642</v>
      </c>
      <c r="B650" s="25" t="s">
        <v>636</v>
      </c>
      <c r="C650" s="26" t="s">
        <v>658</v>
      </c>
      <c r="D650" s="19">
        <v>3.4748137451164536</v>
      </c>
      <c r="E650" s="20">
        <v>0.38</v>
      </c>
      <c r="F650" s="21">
        <v>1.678E-3</v>
      </c>
      <c r="G650" s="21">
        <v>1.554E-3</v>
      </c>
      <c r="H650" s="22">
        <v>0.73369608512091733</v>
      </c>
      <c r="I650" s="19">
        <v>39.666003664625308</v>
      </c>
      <c r="J650" s="20">
        <v>0.38</v>
      </c>
      <c r="K650" s="21">
        <v>2.6032E-2</v>
      </c>
      <c r="L650" s="21">
        <v>1.9819999999999998E-3</v>
      </c>
      <c r="M650" s="22">
        <v>0.99711411463386934</v>
      </c>
      <c r="N650" s="19">
        <v>3.9933797940005715</v>
      </c>
      <c r="O650" s="20">
        <v>0.38</v>
      </c>
      <c r="P650" s="21">
        <v>2.14E-3</v>
      </c>
      <c r="Q650" s="21">
        <v>1.526E-3</v>
      </c>
      <c r="R650" s="22">
        <v>0.81419594152063823</v>
      </c>
    </row>
    <row r="651" spans="1:18" ht="12.75" customHeight="1" x14ac:dyDescent="0.2">
      <c r="A651" s="16">
        <v>643</v>
      </c>
      <c r="B651" s="25" t="s">
        <v>636</v>
      </c>
      <c r="C651" s="26" t="s">
        <v>659</v>
      </c>
      <c r="D651" s="19">
        <v>124.84020460225902</v>
      </c>
      <c r="E651" s="20">
        <v>0.38</v>
      </c>
      <c r="F651" s="21">
        <v>7.8857999999999998E-2</v>
      </c>
      <c r="G651" s="21">
        <v>2.3084E-2</v>
      </c>
      <c r="H651" s="22">
        <v>0.95972556261885988</v>
      </c>
      <c r="I651" s="19">
        <v>173.3867019529682</v>
      </c>
      <c r="J651" s="20">
        <v>0.38</v>
      </c>
      <c r="K651" s="21">
        <v>0.11344199999999999</v>
      </c>
      <c r="L651" s="21">
        <v>1.2416999999999999E-2</v>
      </c>
      <c r="M651" s="22">
        <v>0.99406289828166727</v>
      </c>
      <c r="N651" s="19">
        <v>213.14178092114702</v>
      </c>
      <c r="O651" s="20">
        <v>0.38</v>
      </c>
      <c r="P651" s="21">
        <v>0.13576199999999999</v>
      </c>
      <c r="Q651" s="21">
        <v>3.5337E-2</v>
      </c>
      <c r="R651" s="22">
        <v>0.96775497594251503</v>
      </c>
    </row>
    <row r="652" spans="1:18" ht="12.75" customHeight="1" x14ac:dyDescent="0.2">
      <c r="A652" s="16">
        <v>644</v>
      </c>
      <c r="B652" s="25" t="s">
        <v>636</v>
      </c>
      <c r="C652" s="26" t="s">
        <v>660</v>
      </c>
      <c r="D652" s="19">
        <v>41.248822753843832</v>
      </c>
      <c r="E652" s="20">
        <v>0.38</v>
      </c>
      <c r="F652" s="21">
        <v>2.5451000000000001E-2</v>
      </c>
      <c r="G652" s="21">
        <v>9.4510000000000011E-3</v>
      </c>
      <c r="H652" s="22">
        <v>0.93745206211439358</v>
      </c>
      <c r="I652" s="19">
        <v>59.233008441341255</v>
      </c>
      <c r="J652" s="20">
        <v>0.38</v>
      </c>
      <c r="K652" s="21">
        <v>3.7656000000000002E-2</v>
      </c>
      <c r="L652" s="21">
        <v>1.0096000000000001E-2</v>
      </c>
      <c r="M652" s="22">
        <v>0.96588666516444632</v>
      </c>
      <c r="N652" s="19">
        <v>89.541135901144472</v>
      </c>
      <c r="O652" s="20">
        <v>0.38</v>
      </c>
      <c r="P652" s="21">
        <v>5.7401000000000001E-2</v>
      </c>
      <c r="Q652" s="21">
        <v>1.3355000000000001E-2</v>
      </c>
      <c r="R652" s="22">
        <v>0.97398582192439664</v>
      </c>
    </row>
    <row r="653" spans="1:18" ht="12.75" customHeight="1" x14ac:dyDescent="0.2">
      <c r="A653" s="16">
        <v>645</v>
      </c>
      <c r="B653" s="25" t="s">
        <v>636</v>
      </c>
      <c r="C653" s="26" t="s">
        <v>661</v>
      </c>
      <c r="D653" s="19">
        <v>70.063490416114831</v>
      </c>
      <c r="E653" s="20">
        <v>0.38</v>
      </c>
      <c r="F653" s="21">
        <v>4.4517000000000001E-2</v>
      </c>
      <c r="G653" s="21">
        <v>1.2031999999999999E-2</v>
      </c>
      <c r="H653" s="22">
        <v>0.96536132633220972</v>
      </c>
      <c r="I653" s="19">
        <v>101.40859469049282</v>
      </c>
      <c r="J653" s="20">
        <v>0.38</v>
      </c>
      <c r="K653" s="21">
        <v>6.5278000000000003E-2</v>
      </c>
      <c r="L653" s="21">
        <v>1.3917000000000001E-2</v>
      </c>
      <c r="M653" s="22">
        <v>0.97802026043847734</v>
      </c>
      <c r="N653" s="19">
        <v>147.06999157378883</v>
      </c>
      <c r="O653" s="20">
        <v>0.38</v>
      </c>
      <c r="P653" s="21">
        <v>9.5308000000000004E-2</v>
      </c>
      <c r="Q653" s="21">
        <v>1.6920999999999999E-2</v>
      </c>
      <c r="R653" s="22">
        <v>0.98460279581480825</v>
      </c>
    </row>
    <row r="654" spans="1:18" ht="12.75" customHeight="1" x14ac:dyDescent="0.2">
      <c r="A654" s="16">
        <v>646</v>
      </c>
      <c r="B654" s="25" t="s">
        <v>636</v>
      </c>
      <c r="C654" s="26" t="s">
        <v>662</v>
      </c>
      <c r="D654" s="19">
        <v>47.133655684163507</v>
      </c>
      <c r="E654" s="20">
        <v>0.38</v>
      </c>
      <c r="F654" s="21">
        <v>2.9992000000000001E-2</v>
      </c>
      <c r="G654" s="21">
        <v>7.9290000000000003E-3</v>
      </c>
      <c r="H654" s="22">
        <v>0.96678538945810089</v>
      </c>
      <c r="I654" s="19">
        <v>136.03386062780027</v>
      </c>
      <c r="J654" s="20">
        <v>0.38</v>
      </c>
      <c r="K654" s="21">
        <v>8.9001999999999998E-2</v>
      </c>
      <c r="L654" s="21">
        <v>9.7520000000000003E-3</v>
      </c>
      <c r="M654" s="22">
        <v>0.99405066118852348</v>
      </c>
      <c r="N654" s="19">
        <v>82.946009887908545</v>
      </c>
      <c r="O654" s="20">
        <v>0.38</v>
      </c>
      <c r="P654" s="21">
        <v>5.3619999999999994E-2</v>
      </c>
      <c r="Q654" s="21">
        <v>1.0263E-2</v>
      </c>
      <c r="R654" s="22">
        <v>0.98217095407454169</v>
      </c>
    </row>
    <row r="655" spans="1:18" ht="12.75" customHeight="1" x14ac:dyDescent="0.2">
      <c r="A655" s="16">
        <v>647</v>
      </c>
      <c r="B655" s="25" t="s">
        <v>636</v>
      </c>
      <c r="C655" s="26" t="s">
        <v>663</v>
      </c>
      <c r="D655" s="19">
        <v>126.61037747622511</v>
      </c>
      <c r="E655" s="20">
        <v>0.38</v>
      </c>
      <c r="F655" s="21">
        <v>8.0842999999999998E-2</v>
      </c>
      <c r="G655" s="21">
        <v>2.0216000000000001E-2</v>
      </c>
      <c r="H655" s="22">
        <v>0.97012767462548843</v>
      </c>
      <c r="I655" s="19">
        <v>273.87699192504198</v>
      </c>
      <c r="J655" s="20">
        <v>0.38</v>
      </c>
      <c r="K655" s="21">
        <v>0.17898</v>
      </c>
      <c r="L655" s="21">
        <v>2.1444999999999999E-2</v>
      </c>
      <c r="M655" s="22">
        <v>0.99289821637423059</v>
      </c>
      <c r="N655" s="19">
        <v>218.2027963547369</v>
      </c>
      <c r="O655" s="20">
        <v>0.38</v>
      </c>
      <c r="P655" s="21">
        <v>0.13864699999999999</v>
      </c>
      <c r="Q655" s="21">
        <v>3.7453E-2</v>
      </c>
      <c r="R655" s="22">
        <v>0.96539699125866218</v>
      </c>
    </row>
    <row r="656" spans="1:18" ht="12.75" customHeight="1" x14ac:dyDescent="0.2">
      <c r="A656" s="16">
        <v>648</v>
      </c>
      <c r="B656" s="25" t="s">
        <v>636</v>
      </c>
      <c r="C656" s="26" t="s">
        <v>664</v>
      </c>
      <c r="D656" s="19">
        <v>93.822050085143275</v>
      </c>
      <c r="E656" s="20">
        <v>0.38</v>
      </c>
      <c r="F656" s="21">
        <v>5.6494000000000003E-2</v>
      </c>
      <c r="G656" s="21">
        <v>2.4934000000000001E-2</v>
      </c>
      <c r="H656" s="22">
        <v>0.91485693221198594</v>
      </c>
      <c r="I656" s="19">
        <v>114.11625194909985</v>
      </c>
      <c r="J656" s="20">
        <v>0.38</v>
      </c>
      <c r="K656" s="21">
        <v>6.9538000000000003E-2</v>
      </c>
      <c r="L656" s="21">
        <v>2.8386999999999999E-2</v>
      </c>
      <c r="M656" s="22">
        <v>0.92582834409246995</v>
      </c>
      <c r="N656" s="19">
        <v>130.90255879252433</v>
      </c>
      <c r="O656" s="20">
        <v>0.38</v>
      </c>
      <c r="P656" s="21">
        <v>8.2056000000000004E-2</v>
      </c>
      <c r="Q656" s="21">
        <v>2.6265999999999998E-2</v>
      </c>
      <c r="R656" s="22">
        <v>0.95239692078923066</v>
      </c>
    </row>
    <row r="657" spans="1:18" ht="12.75" customHeight="1" x14ac:dyDescent="0.2">
      <c r="A657" s="16">
        <v>649</v>
      </c>
      <c r="B657" s="25" t="s">
        <v>636</v>
      </c>
      <c r="C657" s="26" t="s">
        <v>665</v>
      </c>
      <c r="D657" s="19">
        <v>39.338810664140162</v>
      </c>
      <c r="E657" s="20">
        <v>0.38</v>
      </c>
      <c r="F657" s="21">
        <v>2.4202000000000001E-2</v>
      </c>
      <c r="G657" s="21">
        <v>9.2010000000000008E-3</v>
      </c>
      <c r="H657" s="22">
        <v>0.93472919377412123</v>
      </c>
      <c r="I657" s="19">
        <v>56.278651018660248</v>
      </c>
      <c r="J657" s="20">
        <v>0.38</v>
      </c>
      <c r="K657" s="21">
        <v>3.5807000000000005E-2</v>
      </c>
      <c r="L657" s="21">
        <v>9.4830000000000001E-3</v>
      </c>
      <c r="M657" s="22">
        <v>0.96667398993935738</v>
      </c>
      <c r="N657" s="19">
        <v>98.045523668598335</v>
      </c>
      <c r="O657" s="20">
        <v>0.38</v>
      </c>
      <c r="P657" s="21">
        <v>6.3356999999999997E-2</v>
      </c>
      <c r="Q657" s="21">
        <v>1.2256E-2</v>
      </c>
      <c r="R657" s="22">
        <v>0.98179905663241385</v>
      </c>
    </row>
    <row r="658" spans="1:18" ht="12.75" customHeight="1" x14ac:dyDescent="0.2">
      <c r="A658" s="16">
        <v>650</v>
      </c>
      <c r="B658" s="25" t="s">
        <v>636</v>
      </c>
      <c r="C658" s="26" t="s">
        <v>666</v>
      </c>
      <c r="D658" s="19">
        <v>42.417001270342489</v>
      </c>
      <c r="E658" s="20">
        <v>0.38</v>
      </c>
      <c r="F658" s="21">
        <v>2.6216999999999997E-2</v>
      </c>
      <c r="G658" s="21">
        <v>9.5960000000000004E-3</v>
      </c>
      <c r="H658" s="22">
        <v>0.93907181914563442</v>
      </c>
      <c r="I658" s="19">
        <v>55.668375791379361</v>
      </c>
      <c r="J658" s="20">
        <v>0.38</v>
      </c>
      <c r="K658" s="21">
        <v>3.5393999999999995E-2</v>
      </c>
      <c r="L658" s="21">
        <v>9.4730000000000005E-3</v>
      </c>
      <c r="M658" s="22">
        <v>0.96599943472574257</v>
      </c>
      <c r="N658" s="19">
        <v>86.659047946253509</v>
      </c>
      <c r="O658" s="20">
        <v>0.38</v>
      </c>
      <c r="P658" s="21">
        <v>5.5871999999999998E-2</v>
      </c>
      <c r="Q658" s="21">
        <v>1.1470000000000001E-2</v>
      </c>
      <c r="R658" s="22">
        <v>0.97957136267279799</v>
      </c>
    </row>
    <row r="659" spans="1:18" ht="12.75" customHeight="1" x14ac:dyDescent="0.2">
      <c r="A659" s="16">
        <v>651</v>
      </c>
      <c r="B659" s="25" t="s">
        <v>636</v>
      </c>
      <c r="C659" s="26" t="s">
        <v>667</v>
      </c>
      <c r="D659" s="19">
        <v>73.07634613063415</v>
      </c>
      <c r="E659" s="20">
        <v>0.38</v>
      </c>
      <c r="F659" s="21">
        <v>4.5409999999999999E-2</v>
      </c>
      <c r="G659" s="21">
        <v>1.5852000000000002E-2</v>
      </c>
      <c r="H659" s="22">
        <v>0.94412707834112342</v>
      </c>
      <c r="I659" s="19">
        <v>129.3494176601908</v>
      </c>
      <c r="J659" s="20">
        <v>0.38</v>
      </c>
      <c r="K659" s="21">
        <v>8.3270999999999998E-2</v>
      </c>
      <c r="L659" s="21">
        <v>1.7718000000000001E-2</v>
      </c>
      <c r="M659" s="22">
        <v>0.97810409760323269</v>
      </c>
      <c r="N659" s="19">
        <v>125.5629738116633</v>
      </c>
      <c r="O659" s="20">
        <v>0.38</v>
      </c>
      <c r="P659" s="21">
        <v>8.0508999999999997E-2</v>
      </c>
      <c r="Q659" s="21">
        <v>1.8658999999999999E-2</v>
      </c>
      <c r="R659" s="22">
        <v>0.97417866805367148</v>
      </c>
    </row>
    <row r="660" spans="1:18" ht="12.75" customHeight="1" x14ac:dyDescent="0.2">
      <c r="A660" s="16">
        <v>652</v>
      </c>
      <c r="B660" s="25" t="s">
        <v>636</v>
      </c>
      <c r="C660" s="26" t="s">
        <v>668</v>
      </c>
      <c r="D660" s="19">
        <v>0</v>
      </c>
      <c r="E660" s="20">
        <v>0.38</v>
      </c>
      <c r="F660" s="21">
        <v>0</v>
      </c>
      <c r="G660" s="21">
        <v>0</v>
      </c>
      <c r="H660" s="22">
        <v>0</v>
      </c>
      <c r="I660" s="19">
        <v>0</v>
      </c>
      <c r="J660" s="20">
        <v>0.38</v>
      </c>
      <c r="K660" s="21">
        <v>0</v>
      </c>
      <c r="L660" s="21">
        <v>0</v>
      </c>
      <c r="M660" s="22">
        <v>0</v>
      </c>
      <c r="N660" s="19">
        <v>0</v>
      </c>
      <c r="O660" s="20">
        <v>0.38</v>
      </c>
      <c r="P660" s="21">
        <v>0</v>
      </c>
      <c r="Q660" s="21">
        <v>0</v>
      </c>
      <c r="R660" s="22">
        <v>0</v>
      </c>
    </row>
    <row r="661" spans="1:18" ht="12.75" customHeight="1" x14ac:dyDescent="0.2">
      <c r="A661" s="16">
        <v>653</v>
      </c>
      <c r="B661" s="25" t="s">
        <v>636</v>
      </c>
      <c r="C661" s="26" t="s">
        <v>669</v>
      </c>
      <c r="D661" s="19">
        <v>47.553854681888694</v>
      </c>
      <c r="E661" s="20">
        <v>0.38</v>
      </c>
      <c r="F661" s="21">
        <v>3.0546E-2</v>
      </c>
      <c r="G661" s="21">
        <v>6.8240000000000002E-3</v>
      </c>
      <c r="H661" s="22">
        <v>0.97594287353617148</v>
      </c>
      <c r="I661" s="19">
        <v>132.60923572593023</v>
      </c>
      <c r="J661" s="20">
        <v>0.38</v>
      </c>
      <c r="K661" s="21">
        <v>8.6313999999999988E-2</v>
      </c>
      <c r="L661" s="21">
        <v>1.2954E-2</v>
      </c>
      <c r="M661" s="22">
        <v>0.98892475248870981</v>
      </c>
      <c r="N661" s="19">
        <v>91.115650600734895</v>
      </c>
      <c r="O661" s="20">
        <v>0.38</v>
      </c>
      <c r="P661" s="21">
        <v>5.8701999999999997E-2</v>
      </c>
      <c r="Q661" s="21">
        <v>1.2269E-2</v>
      </c>
      <c r="R661" s="22">
        <v>0.97884898213708837</v>
      </c>
    </row>
    <row r="662" spans="1:18" ht="12.75" customHeight="1" x14ac:dyDescent="0.2">
      <c r="A662" s="16">
        <v>654</v>
      </c>
      <c r="B662" s="25" t="s">
        <v>636</v>
      </c>
      <c r="C662" s="26" t="s">
        <v>670</v>
      </c>
      <c r="D662" s="19">
        <v>67.900339902080745</v>
      </c>
      <c r="E662" s="20">
        <v>0.38</v>
      </c>
      <c r="F662" s="21">
        <v>4.2381999999999996E-2</v>
      </c>
      <c r="G662" s="21">
        <v>1.4178000000000001E-2</v>
      </c>
      <c r="H662" s="22">
        <v>0.94834263305998412</v>
      </c>
      <c r="I662" s="19">
        <v>85.857424305662619</v>
      </c>
      <c r="J662" s="20">
        <v>0.38</v>
      </c>
      <c r="K662" s="21">
        <v>5.4503000000000003E-2</v>
      </c>
      <c r="L662" s="21">
        <v>1.4925000000000001E-2</v>
      </c>
      <c r="M662" s="22">
        <v>0.96449133016072808</v>
      </c>
      <c r="N662" s="19">
        <v>138.18350580494993</v>
      </c>
      <c r="O662" s="20">
        <v>0.38</v>
      </c>
      <c r="P662" s="21">
        <v>8.9499999999999996E-2</v>
      </c>
      <c r="Q662" s="21">
        <v>1.6173E-2</v>
      </c>
      <c r="R662" s="22">
        <v>0.98406232372071134</v>
      </c>
    </row>
    <row r="663" spans="1:18" ht="12.75" customHeight="1" x14ac:dyDescent="0.2">
      <c r="A663" s="16">
        <v>655</v>
      </c>
      <c r="B663" s="25" t="s">
        <v>636</v>
      </c>
      <c r="C663" s="26" t="s">
        <v>671</v>
      </c>
      <c r="D663" s="19">
        <v>27.57210345140529</v>
      </c>
      <c r="E663" s="20">
        <v>0.38</v>
      </c>
      <c r="F663" s="21">
        <v>1.6539999999999999E-2</v>
      </c>
      <c r="G663" s="21">
        <v>7.4669999999999997E-3</v>
      </c>
      <c r="H663" s="22">
        <v>0.91142593390365634</v>
      </c>
      <c r="I663" s="19">
        <v>28.734838187632739</v>
      </c>
      <c r="J663" s="20">
        <v>0.38</v>
      </c>
      <c r="K663" s="21">
        <v>1.8325000000000001E-2</v>
      </c>
      <c r="L663" s="21">
        <v>4.6779999999999999E-3</v>
      </c>
      <c r="M663" s="22">
        <v>0.96892687818391277</v>
      </c>
      <c r="N663" s="19">
        <v>49.868636762945954</v>
      </c>
      <c r="O663" s="20">
        <v>0.38</v>
      </c>
      <c r="P663" s="21">
        <v>3.1761999999999999E-2</v>
      </c>
      <c r="Q663" s="21">
        <v>8.2760000000000004E-3</v>
      </c>
      <c r="R663" s="22">
        <v>0.96768970599227599</v>
      </c>
    </row>
    <row r="664" spans="1:18" ht="12.75" customHeight="1" x14ac:dyDescent="0.2">
      <c r="A664" s="16">
        <v>656</v>
      </c>
      <c r="B664" s="25" t="s">
        <v>636</v>
      </c>
      <c r="C664" s="26" t="s">
        <v>672</v>
      </c>
      <c r="D664" s="19">
        <v>27.98113750124077</v>
      </c>
      <c r="E664" s="20">
        <v>0.38</v>
      </c>
      <c r="F664" s="21">
        <v>1.6694000000000001E-2</v>
      </c>
      <c r="G664" s="21">
        <v>7.7770000000000001E-3</v>
      </c>
      <c r="H664" s="22">
        <v>0.90646453990884901</v>
      </c>
      <c r="I664" s="19">
        <v>41.455243751951365</v>
      </c>
      <c r="J664" s="20">
        <v>0.38</v>
      </c>
      <c r="K664" s="21">
        <v>2.5548999999999999E-2</v>
      </c>
      <c r="L664" s="21">
        <v>9.5770000000000004E-3</v>
      </c>
      <c r="M664" s="22">
        <v>0.93637586063628386</v>
      </c>
      <c r="N664" s="19">
        <v>49.406144875219823</v>
      </c>
      <c r="O664" s="20">
        <v>0.38</v>
      </c>
      <c r="P664" s="21">
        <v>3.1481000000000002E-2</v>
      </c>
      <c r="Q664" s="21">
        <v>8.1469999999999997E-3</v>
      </c>
      <c r="R664" s="22">
        <v>0.96810692753975724</v>
      </c>
    </row>
    <row r="665" spans="1:18" ht="12.75" customHeight="1" x14ac:dyDescent="0.2">
      <c r="A665" s="16">
        <v>657</v>
      </c>
      <c r="B665" s="25"/>
      <c r="C665" s="26" t="s">
        <v>673</v>
      </c>
      <c r="D665" s="19"/>
      <c r="E665" s="20"/>
      <c r="F665" s="21"/>
      <c r="G665" s="21"/>
      <c r="H665" s="22"/>
      <c r="I665" s="19"/>
      <c r="J665" s="20"/>
      <c r="K665" s="21"/>
      <c r="L665" s="21"/>
      <c r="M665" s="22"/>
      <c r="N665" s="19"/>
      <c r="O665" s="20"/>
      <c r="P665" s="21"/>
      <c r="Q665" s="21"/>
      <c r="R665" s="22"/>
    </row>
    <row r="666" spans="1:18" ht="12.75" customHeight="1" x14ac:dyDescent="0.2">
      <c r="A666" s="16">
        <v>658</v>
      </c>
      <c r="B666" s="25"/>
      <c r="C666" s="26" t="s">
        <v>674</v>
      </c>
      <c r="D666" s="19"/>
      <c r="E666" s="20"/>
      <c r="F666" s="21"/>
      <c r="G666" s="21"/>
      <c r="H666" s="22"/>
      <c r="I666" s="19"/>
      <c r="J666" s="20"/>
      <c r="K666" s="21"/>
      <c r="L666" s="21"/>
      <c r="M666" s="22"/>
      <c r="N666" s="19"/>
      <c r="O666" s="20"/>
      <c r="P666" s="21"/>
      <c r="Q666" s="21"/>
      <c r="R666" s="22"/>
    </row>
    <row r="667" spans="1:18" ht="12.75" customHeight="1" x14ac:dyDescent="0.2">
      <c r="A667" s="16">
        <v>659</v>
      </c>
      <c r="B667" s="25" t="s">
        <v>636</v>
      </c>
      <c r="C667" s="26" t="s">
        <v>675</v>
      </c>
      <c r="D667" s="19">
        <v>3.4785983316163303</v>
      </c>
      <c r="E667" s="20">
        <v>0.38</v>
      </c>
      <c r="F667" s="21">
        <v>1.7800000000000001E-3</v>
      </c>
      <c r="G667" s="21">
        <v>1.4399999999999999E-3</v>
      </c>
      <c r="H667" s="22">
        <v>0.77744825659497363</v>
      </c>
      <c r="I667" s="19">
        <v>7.9739072691862178</v>
      </c>
      <c r="J667" s="20">
        <v>0.38</v>
      </c>
      <c r="K667" s="21">
        <v>5.0959999999999998E-3</v>
      </c>
      <c r="L667" s="21">
        <v>1.2549999999999998E-3</v>
      </c>
      <c r="M667" s="22">
        <v>0.970988339470091</v>
      </c>
      <c r="N667" s="19">
        <v>7.8732662720957443</v>
      </c>
      <c r="O667" s="20">
        <v>0.38</v>
      </c>
      <c r="P667" s="21">
        <v>4.8700000000000002E-3</v>
      </c>
      <c r="Q667" s="21">
        <v>1.771E-3</v>
      </c>
      <c r="R667" s="22">
        <v>0.93978778905690397</v>
      </c>
    </row>
    <row r="668" spans="1:18" ht="12.75" customHeight="1" x14ac:dyDescent="0.2">
      <c r="A668" s="16">
        <v>660</v>
      </c>
      <c r="B668" s="25" t="s">
        <v>636</v>
      </c>
      <c r="C668" s="26" t="s">
        <v>676</v>
      </c>
      <c r="D668" s="19">
        <v>31.2318237814066</v>
      </c>
      <c r="E668" s="20">
        <v>0.38</v>
      </c>
      <c r="F668" s="21">
        <v>1.9595999999999999E-2</v>
      </c>
      <c r="G668" s="21">
        <v>6.2089999999999992E-3</v>
      </c>
      <c r="H668" s="22">
        <v>0.95329180853491313</v>
      </c>
      <c r="I668" s="19">
        <v>29.289792600839373</v>
      </c>
      <c r="J668" s="20">
        <v>0.38</v>
      </c>
      <c r="K668" s="21">
        <v>1.8443000000000001E-2</v>
      </c>
      <c r="L668" s="21">
        <v>5.6119999999999998E-3</v>
      </c>
      <c r="M668" s="22">
        <v>0.95668958446197305</v>
      </c>
      <c r="N668" s="19">
        <v>53.882679658015782</v>
      </c>
      <c r="O668" s="20">
        <v>0.38</v>
      </c>
      <c r="P668" s="21">
        <v>3.4648000000000005E-2</v>
      </c>
      <c r="Q668" s="21">
        <v>7.5659999999999998E-3</v>
      </c>
      <c r="R668" s="22">
        <v>0.97697794804741833</v>
      </c>
    </row>
    <row r="669" spans="1:18" ht="12.75" customHeight="1" x14ac:dyDescent="0.2">
      <c r="A669" s="16">
        <v>661</v>
      </c>
      <c r="B669" s="25" t="s">
        <v>636</v>
      </c>
      <c r="C669" s="26" t="s">
        <v>677</v>
      </c>
      <c r="D669" s="19">
        <v>66.208003483718599</v>
      </c>
      <c r="E669" s="20">
        <v>0.38</v>
      </c>
      <c r="F669" s="21">
        <v>4.1294999999999998E-2</v>
      </c>
      <c r="G669" s="21">
        <v>1.3916E-2</v>
      </c>
      <c r="H669" s="22">
        <v>0.94763862658071218</v>
      </c>
      <c r="I669" s="19">
        <v>104.02755512507296</v>
      </c>
      <c r="J669" s="20">
        <v>0.38</v>
      </c>
      <c r="K669" s="21">
        <v>6.6432000000000005E-2</v>
      </c>
      <c r="L669" s="21">
        <v>1.6576E-2</v>
      </c>
      <c r="M669" s="22">
        <v>0.97025236895650868</v>
      </c>
      <c r="N669" s="19">
        <v>96.851806209861934</v>
      </c>
      <c r="O669" s="20">
        <v>0.38</v>
      </c>
      <c r="P669" s="21">
        <v>6.2064999999999995E-2</v>
      </c>
      <c r="Q669" s="21">
        <v>1.4541999999999999E-2</v>
      </c>
      <c r="R669" s="22">
        <v>0.97363193749105548</v>
      </c>
    </row>
    <row r="670" spans="1:18" ht="12.75" customHeight="1" x14ac:dyDescent="0.2">
      <c r="A670" s="16">
        <v>662</v>
      </c>
      <c r="B670" s="25" t="s">
        <v>636</v>
      </c>
      <c r="C670" s="26" t="s">
        <v>678</v>
      </c>
      <c r="D670" s="19">
        <v>72.32819374768961</v>
      </c>
      <c r="E670" s="20">
        <v>0.38</v>
      </c>
      <c r="F670" s="21">
        <v>4.6331999999999998E-2</v>
      </c>
      <c r="G670" s="21">
        <v>1.0935E-2</v>
      </c>
      <c r="H670" s="22">
        <v>0.97326073823875314</v>
      </c>
      <c r="I670" s="19">
        <v>85.361450869535773</v>
      </c>
      <c r="J670" s="20">
        <v>0.38</v>
      </c>
      <c r="K670" s="21">
        <v>5.5119999999999995E-2</v>
      </c>
      <c r="L670" s="21">
        <v>1.0878000000000001E-2</v>
      </c>
      <c r="M670" s="22">
        <v>0.98107723141637271</v>
      </c>
      <c r="N670" s="19">
        <v>116.90233017984451</v>
      </c>
      <c r="O670" s="20">
        <v>0.38</v>
      </c>
      <c r="P670" s="21">
        <v>7.5885999999999995E-2</v>
      </c>
      <c r="Q670" s="21">
        <v>1.2708000000000001E-2</v>
      </c>
      <c r="R670" s="22">
        <v>0.98626647201808271</v>
      </c>
    </row>
    <row r="671" spans="1:18" ht="12.75" customHeight="1" x14ac:dyDescent="0.2">
      <c r="A671" s="16">
        <v>663</v>
      </c>
      <c r="B671" s="25" t="s">
        <v>636</v>
      </c>
      <c r="C671" s="26" t="s">
        <v>679</v>
      </c>
      <c r="D671" s="19">
        <v>69.121565884084077</v>
      </c>
      <c r="E671" s="20">
        <v>0.38</v>
      </c>
      <c r="F671" s="21">
        <v>4.4837000000000002E-2</v>
      </c>
      <c r="G671" s="21">
        <v>7.7060000000000002E-3</v>
      </c>
      <c r="H671" s="22">
        <v>0.98555020946973104</v>
      </c>
      <c r="I671" s="19">
        <v>68.314415754036332</v>
      </c>
      <c r="J671" s="20">
        <v>0.38</v>
      </c>
      <c r="K671" s="21">
        <v>4.4345999999999997E-2</v>
      </c>
      <c r="L671" s="21">
        <v>7.424E-3</v>
      </c>
      <c r="M671" s="22">
        <v>0.98627464892647343</v>
      </c>
      <c r="N671" s="19">
        <v>110.57104466696617</v>
      </c>
      <c r="O671" s="20">
        <v>0.38</v>
      </c>
      <c r="P671" s="21">
        <v>7.1998000000000006E-2</v>
      </c>
      <c r="Q671" s="21">
        <v>1.061E-2</v>
      </c>
      <c r="R671" s="22">
        <v>0.98931545982174374</v>
      </c>
    </row>
    <row r="672" spans="1:18" ht="12.75" customHeight="1" x14ac:dyDescent="0.2">
      <c r="A672" s="16">
        <v>664</v>
      </c>
      <c r="B672" s="25" t="s">
        <v>636</v>
      </c>
      <c r="C672" s="26" t="s">
        <v>680</v>
      </c>
      <c r="D672" s="19">
        <v>31.488830664253502</v>
      </c>
      <c r="E672" s="20">
        <v>0.38</v>
      </c>
      <c r="F672" s="21">
        <v>1.9774E-2</v>
      </c>
      <c r="G672" s="21">
        <v>6.2069999999999998E-3</v>
      </c>
      <c r="H672" s="22">
        <v>0.95409972880820448</v>
      </c>
      <c r="I672" s="19">
        <v>43.707179017772333</v>
      </c>
      <c r="J672" s="20">
        <v>0.38</v>
      </c>
      <c r="K672" s="21">
        <v>2.8088000000000002E-2</v>
      </c>
      <c r="L672" s="21">
        <v>6.2140000000000008E-3</v>
      </c>
      <c r="M672" s="22">
        <v>0.97639110802924489</v>
      </c>
      <c r="N672" s="19">
        <v>60.334213835828209</v>
      </c>
      <c r="O672" s="20">
        <v>0.38</v>
      </c>
      <c r="P672" s="21">
        <v>3.8972E-2</v>
      </c>
      <c r="Q672" s="21">
        <v>7.6239999999999997E-3</v>
      </c>
      <c r="R672" s="22">
        <v>0.98139719355513333</v>
      </c>
    </row>
    <row r="673" spans="1:18" ht="12.75" customHeight="1" x14ac:dyDescent="0.2">
      <c r="A673" s="16">
        <v>665</v>
      </c>
      <c r="B673" s="25" t="s">
        <v>636</v>
      </c>
      <c r="C673" s="26" t="s">
        <v>681</v>
      </c>
      <c r="D673" s="19">
        <v>63.446670555804637</v>
      </c>
      <c r="E673" s="20">
        <v>0.38</v>
      </c>
      <c r="F673" s="21">
        <v>4.1087000000000005E-2</v>
      </c>
      <c r="G673" s="21">
        <v>7.463E-3</v>
      </c>
      <c r="H673" s="22">
        <v>0.98390093030674053</v>
      </c>
      <c r="I673" s="19">
        <v>70.102250030738077</v>
      </c>
      <c r="J673" s="20">
        <v>0.38</v>
      </c>
      <c r="K673" s="21">
        <v>4.5270000000000005E-2</v>
      </c>
      <c r="L673" s="21">
        <v>8.9169999999999996E-3</v>
      </c>
      <c r="M673" s="22">
        <v>0.98114752585102094</v>
      </c>
      <c r="N673" s="19">
        <v>104.70266811119455</v>
      </c>
      <c r="O673" s="20">
        <v>0.38</v>
      </c>
      <c r="P673" s="21">
        <v>6.8085999999999994E-2</v>
      </c>
      <c r="Q673" s="21">
        <v>1.0645E-2</v>
      </c>
      <c r="R673" s="22">
        <v>0.98799750452189461</v>
      </c>
    </row>
    <row r="674" spans="1:18" ht="12.75" customHeight="1" x14ac:dyDescent="0.2">
      <c r="A674" s="16">
        <v>666</v>
      </c>
      <c r="B674" s="25" t="s">
        <v>636</v>
      </c>
      <c r="C674" s="26" t="s">
        <v>682</v>
      </c>
      <c r="D674" s="19">
        <v>32.257249010881267</v>
      </c>
      <c r="E674" s="20">
        <v>10</v>
      </c>
      <c r="F674" s="21">
        <v>0.54603000000000002</v>
      </c>
      <c r="G674" s="21">
        <v>0.118365</v>
      </c>
      <c r="H674" s="22">
        <v>0.97730146603409562</v>
      </c>
      <c r="I674" s="19">
        <v>53.533696019423132</v>
      </c>
      <c r="J674" s="20">
        <v>10</v>
      </c>
      <c r="K674" s="21">
        <v>0.88912500000000005</v>
      </c>
      <c r="L674" s="21">
        <v>0.26308499999999996</v>
      </c>
      <c r="M674" s="22">
        <v>0.95890363689250402</v>
      </c>
      <c r="N674" s="19">
        <v>37.758760291487334</v>
      </c>
      <c r="O674" s="20">
        <v>10</v>
      </c>
      <c r="P674" s="21">
        <v>0.64373999999999998</v>
      </c>
      <c r="Q674" s="21">
        <v>0.115395</v>
      </c>
      <c r="R674" s="22">
        <v>0.98431055315108118</v>
      </c>
    </row>
    <row r="675" spans="1:18" ht="12.75" customHeight="1" x14ac:dyDescent="0.2">
      <c r="A675" s="16">
        <v>667</v>
      </c>
      <c r="B675" s="25" t="s">
        <v>636</v>
      </c>
      <c r="C675" s="26" t="s">
        <v>683</v>
      </c>
      <c r="D675" s="19">
        <v>32.159498213332462</v>
      </c>
      <c r="E675" s="20">
        <v>10</v>
      </c>
      <c r="F675" s="21">
        <v>0.54374</v>
      </c>
      <c r="G675" s="21">
        <v>0.12090000000000001</v>
      </c>
      <c r="H675" s="22">
        <v>0.97616086322833517</v>
      </c>
      <c r="I675" s="19">
        <v>53.522338015698331</v>
      </c>
      <c r="J675" s="20">
        <v>10</v>
      </c>
      <c r="K675" s="21">
        <v>0.88791999999999993</v>
      </c>
      <c r="L675" s="21">
        <v>0.26644000000000001</v>
      </c>
      <c r="M675" s="22">
        <v>0.95780728201464738</v>
      </c>
      <c r="N675" s="19">
        <v>37.594659266089032</v>
      </c>
      <c r="O675" s="20">
        <v>10</v>
      </c>
      <c r="P675" s="21">
        <v>0.64019999999999999</v>
      </c>
      <c r="Q675" s="21">
        <v>0.11896</v>
      </c>
      <c r="R675" s="22">
        <v>0.98317061399357109</v>
      </c>
    </row>
    <row r="676" spans="1:18" x14ac:dyDescent="0.2">
      <c r="A676" s="16">
        <v>668</v>
      </c>
      <c r="B676" s="25" t="s">
        <v>636</v>
      </c>
      <c r="C676" s="26" t="s">
        <v>684</v>
      </c>
      <c r="D676" s="19">
        <v>105.54828543672997</v>
      </c>
      <c r="E676" s="20">
        <v>0.38</v>
      </c>
      <c r="F676" s="21">
        <v>6.8668999999999994E-2</v>
      </c>
      <c r="G676" s="21">
        <v>1.0517E-2</v>
      </c>
      <c r="H676" s="22">
        <v>0.98847414943132483</v>
      </c>
      <c r="I676" s="19">
        <v>158.2128921001229</v>
      </c>
      <c r="J676" s="20">
        <v>0.38</v>
      </c>
      <c r="K676" s="21">
        <v>0.103105</v>
      </c>
      <c r="L676" s="21">
        <v>1.4592000000000001E-2</v>
      </c>
      <c r="M676" s="22">
        <v>0.99013322316970664</v>
      </c>
      <c r="N676" s="19">
        <v>127.21018292348894</v>
      </c>
      <c r="O676" s="20">
        <v>0.38</v>
      </c>
      <c r="P676" s="21">
        <v>8.2907999999999996E-2</v>
      </c>
      <c r="Q676" s="21">
        <v>1.1683000000000001E-2</v>
      </c>
      <c r="R676" s="22">
        <v>0.99021690795327</v>
      </c>
    </row>
    <row r="677" spans="1:18" x14ac:dyDescent="0.2">
      <c r="A677" s="16">
        <v>669</v>
      </c>
      <c r="B677" s="25"/>
      <c r="C677" s="26" t="s">
        <v>685</v>
      </c>
      <c r="D677" s="19"/>
      <c r="E677" s="20"/>
      <c r="F677" s="21"/>
      <c r="G677" s="21"/>
      <c r="H677" s="22"/>
      <c r="I677" s="19"/>
      <c r="J677" s="20"/>
      <c r="K677" s="21"/>
      <c r="L677" s="21"/>
      <c r="M677" s="22"/>
      <c r="N677" s="19"/>
      <c r="O677" s="20"/>
      <c r="P677" s="21"/>
      <c r="Q677" s="21"/>
      <c r="R677" s="22"/>
    </row>
    <row r="678" spans="1:18" x14ac:dyDescent="0.2">
      <c r="A678" s="16">
        <v>670</v>
      </c>
      <c r="B678" s="25"/>
      <c r="C678" s="26" t="s">
        <v>686</v>
      </c>
      <c r="D678" s="19"/>
      <c r="E678" s="20"/>
      <c r="F678" s="21"/>
      <c r="G678" s="21"/>
      <c r="H678" s="22"/>
      <c r="I678" s="19"/>
      <c r="J678" s="20"/>
      <c r="K678" s="21"/>
      <c r="L678" s="21"/>
      <c r="M678" s="22"/>
      <c r="N678" s="19"/>
      <c r="O678" s="20"/>
      <c r="P678" s="21"/>
      <c r="Q678" s="21"/>
      <c r="R678" s="22"/>
    </row>
    <row r="679" spans="1:18" x14ac:dyDescent="0.2">
      <c r="A679" s="16">
        <v>671</v>
      </c>
      <c r="B679" s="25"/>
      <c r="C679" s="26" t="s">
        <v>687</v>
      </c>
      <c r="D679" s="19"/>
      <c r="E679" s="20"/>
      <c r="F679" s="21"/>
      <c r="G679" s="21"/>
      <c r="H679" s="22"/>
      <c r="I679" s="19"/>
      <c r="J679" s="20"/>
      <c r="K679" s="21"/>
      <c r="L679" s="21"/>
      <c r="M679" s="22"/>
      <c r="N679" s="19"/>
      <c r="O679" s="20"/>
      <c r="P679" s="21"/>
      <c r="Q679" s="21"/>
      <c r="R679" s="22"/>
    </row>
    <row r="680" spans="1:18" x14ac:dyDescent="0.2">
      <c r="A680" s="16">
        <v>672</v>
      </c>
      <c r="B680" s="25"/>
      <c r="C680" s="26" t="s">
        <v>688</v>
      </c>
      <c r="D680" s="19"/>
      <c r="E680" s="20"/>
      <c r="F680" s="21"/>
      <c r="G680" s="21"/>
      <c r="H680" s="22"/>
      <c r="I680" s="19"/>
      <c r="J680" s="20"/>
      <c r="K680" s="21"/>
      <c r="L680" s="21"/>
      <c r="M680" s="22"/>
      <c r="N680" s="19"/>
      <c r="O680" s="20"/>
      <c r="P680" s="21"/>
      <c r="Q680" s="21"/>
      <c r="R680" s="22"/>
    </row>
    <row r="681" spans="1:18" x14ac:dyDescent="0.2">
      <c r="A681" s="16">
        <v>673</v>
      </c>
      <c r="B681" s="25" t="s">
        <v>636</v>
      </c>
      <c r="C681" s="26" t="s">
        <v>689</v>
      </c>
      <c r="D681" s="19">
        <v>129.58151015750633</v>
      </c>
      <c r="E681" s="20">
        <v>0.38</v>
      </c>
      <c r="F681" s="21">
        <v>8.4505999999999998E-2</v>
      </c>
      <c r="G681" s="21">
        <v>1.1522000000000001E-2</v>
      </c>
      <c r="H681" s="22">
        <v>0.99083259374604016</v>
      </c>
      <c r="I681" s="19">
        <v>129.06550539841714</v>
      </c>
      <c r="J681" s="20">
        <v>0.38</v>
      </c>
      <c r="K681" s="21">
        <v>8.3974999999999994E-2</v>
      </c>
      <c r="L681" s="21">
        <v>1.2821999999999998E-2</v>
      </c>
      <c r="M681" s="22">
        <v>0.98854308425002091</v>
      </c>
      <c r="N681" s="19">
        <v>186.80915257349207</v>
      </c>
      <c r="O681" s="20">
        <v>0.38</v>
      </c>
      <c r="P681" s="21">
        <v>0.12228499999999999</v>
      </c>
      <c r="Q681" s="21">
        <v>1.2808E-2</v>
      </c>
      <c r="R681" s="22">
        <v>0.99455959950861084</v>
      </c>
    </row>
    <row r="682" spans="1:18" x14ac:dyDescent="0.2">
      <c r="A682" s="16">
        <v>674</v>
      </c>
      <c r="B682" s="25"/>
      <c r="C682" s="26" t="s">
        <v>690</v>
      </c>
      <c r="D682" s="19"/>
      <c r="E682" s="20"/>
      <c r="F682" s="21"/>
      <c r="G682" s="21"/>
      <c r="H682" s="22"/>
      <c r="I682" s="19"/>
      <c r="J682" s="20"/>
      <c r="K682" s="21"/>
      <c r="L682" s="21"/>
      <c r="M682" s="22"/>
      <c r="N682" s="19"/>
      <c r="O682" s="20"/>
      <c r="P682" s="21"/>
      <c r="Q682" s="21"/>
      <c r="R682" s="22"/>
    </row>
    <row r="683" spans="1:18" x14ac:dyDescent="0.2">
      <c r="A683" s="16">
        <v>675</v>
      </c>
      <c r="B683" s="25"/>
      <c r="C683" s="26" t="s">
        <v>691</v>
      </c>
      <c r="D683" s="19"/>
      <c r="E683" s="20"/>
      <c r="F683" s="21"/>
      <c r="G683" s="21"/>
      <c r="H683" s="22"/>
      <c r="I683" s="19"/>
      <c r="J683" s="20"/>
      <c r="K683" s="21"/>
      <c r="L683" s="21"/>
      <c r="M683" s="22"/>
      <c r="N683" s="19"/>
      <c r="O683" s="20"/>
      <c r="P683" s="21"/>
      <c r="Q683" s="21"/>
      <c r="R683" s="22"/>
    </row>
    <row r="684" spans="1:18" x14ac:dyDescent="0.2">
      <c r="A684" s="16">
        <v>676</v>
      </c>
      <c r="B684" s="25"/>
      <c r="C684" s="26" t="s">
        <v>692</v>
      </c>
      <c r="D684" s="19"/>
      <c r="E684" s="20"/>
      <c r="F684" s="21"/>
      <c r="G684" s="21"/>
      <c r="H684" s="22"/>
      <c r="I684" s="19"/>
      <c r="J684" s="20"/>
      <c r="K684" s="21"/>
      <c r="L684" s="21"/>
      <c r="M684" s="22"/>
      <c r="N684" s="19"/>
      <c r="O684" s="20"/>
      <c r="P684" s="21"/>
      <c r="Q684" s="21"/>
      <c r="R684" s="22"/>
    </row>
    <row r="685" spans="1:18" x14ac:dyDescent="0.2">
      <c r="A685" s="16">
        <v>677</v>
      </c>
      <c r="B685" s="25"/>
      <c r="C685" s="26" t="s">
        <v>693</v>
      </c>
      <c r="D685" s="19"/>
      <c r="E685" s="20"/>
      <c r="F685" s="21"/>
      <c r="G685" s="21"/>
      <c r="H685" s="22"/>
      <c r="I685" s="19"/>
      <c r="J685" s="20"/>
      <c r="K685" s="21"/>
      <c r="L685" s="21"/>
      <c r="M685" s="22"/>
      <c r="N685" s="19"/>
      <c r="O685" s="20"/>
      <c r="P685" s="21"/>
      <c r="Q685" s="21"/>
      <c r="R685" s="22"/>
    </row>
    <row r="686" spans="1:18" x14ac:dyDescent="0.2">
      <c r="A686" s="16">
        <v>678</v>
      </c>
      <c r="B686" s="25"/>
      <c r="C686" s="26" t="s">
        <v>694</v>
      </c>
      <c r="D686" s="19"/>
      <c r="E686" s="20"/>
      <c r="F686" s="21"/>
      <c r="G686" s="21"/>
      <c r="H686" s="22"/>
      <c r="I686" s="19"/>
      <c r="J686" s="20"/>
      <c r="K686" s="21"/>
      <c r="L686" s="21"/>
      <c r="M686" s="22"/>
      <c r="N686" s="19"/>
      <c r="O686" s="20"/>
      <c r="P686" s="21"/>
      <c r="Q686" s="21"/>
      <c r="R686" s="22"/>
    </row>
    <row r="687" spans="1:18" x14ac:dyDescent="0.2">
      <c r="A687" s="16">
        <v>679</v>
      </c>
      <c r="B687" s="25"/>
      <c r="C687" s="26" t="s">
        <v>695</v>
      </c>
      <c r="D687" s="19"/>
      <c r="E687" s="20"/>
      <c r="F687" s="21"/>
      <c r="G687" s="21"/>
      <c r="H687" s="22"/>
      <c r="I687" s="19"/>
      <c r="J687" s="20"/>
      <c r="K687" s="21"/>
      <c r="L687" s="21"/>
      <c r="M687" s="22"/>
      <c r="N687" s="19"/>
      <c r="O687" s="20"/>
      <c r="P687" s="21"/>
      <c r="Q687" s="21"/>
      <c r="R687" s="22"/>
    </row>
    <row r="688" spans="1:18" x14ac:dyDescent="0.2">
      <c r="A688" s="16">
        <v>680</v>
      </c>
      <c r="B688" s="25"/>
      <c r="C688" s="26" t="s">
        <v>696</v>
      </c>
      <c r="D688" s="19"/>
      <c r="E688" s="20"/>
      <c r="F688" s="21"/>
      <c r="G688" s="21"/>
      <c r="H688" s="22"/>
      <c r="I688" s="19"/>
      <c r="J688" s="20"/>
      <c r="K688" s="21"/>
      <c r="L688" s="21"/>
      <c r="M688" s="22"/>
      <c r="N688" s="19"/>
      <c r="O688" s="20"/>
      <c r="P688" s="21"/>
      <c r="Q688" s="21"/>
      <c r="R688" s="22"/>
    </row>
    <row r="689" spans="1:18" x14ac:dyDescent="0.2">
      <c r="A689" s="16">
        <v>681</v>
      </c>
      <c r="B689" s="25" t="s">
        <v>636</v>
      </c>
      <c r="C689" s="26" t="s">
        <v>697</v>
      </c>
      <c r="D689" s="19">
        <v>40.169652488801773</v>
      </c>
      <c r="E689" s="20">
        <v>0.38</v>
      </c>
      <c r="F689" s="21">
        <v>2.5808000000000001E-2</v>
      </c>
      <c r="G689" s="21">
        <v>5.7409999999999996E-3</v>
      </c>
      <c r="H689" s="22">
        <v>0.97613986941481679</v>
      </c>
      <c r="I689" s="19">
        <v>55.659593686483326</v>
      </c>
      <c r="J689" s="20">
        <v>0.38</v>
      </c>
      <c r="K689" s="21">
        <v>3.6012000000000002E-2</v>
      </c>
      <c r="L689" s="21">
        <v>6.7220000000000005E-3</v>
      </c>
      <c r="M689" s="22">
        <v>0.98302143047623125</v>
      </c>
      <c r="N689" s="19">
        <v>60.149019103196018</v>
      </c>
      <c r="O689" s="20">
        <v>0.38</v>
      </c>
      <c r="P689" s="21">
        <v>3.9073000000000004E-2</v>
      </c>
      <c r="Q689" s="21">
        <v>6.3699999999999998E-3</v>
      </c>
      <c r="R689" s="22">
        <v>0.98697007271498582</v>
      </c>
    </row>
    <row r="690" spans="1:18" x14ac:dyDescent="0.2">
      <c r="A690" s="16">
        <v>682</v>
      </c>
      <c r="B690" s="25" t="s">
        <v>636</v>
      </c>
      <c r="C690" s="26" t="s">
        <v>698</v>
      </c>
      <c r="D690" s="19">
        <v>0</v>
      </c>
      <c r="E690" s="20">
        <v>0.38</v>
      </c>
      <c r="F690" s="21">
        <v>0</v>
      </c>
      <c r="G690" s="21">
        <v>0</v>
      </c>
      <c r="H690" s="22">
        <v>0</v>
      </c>
      <c r="I690" s="19">
        <v>0</v>
      </c>
      <c r="J690" s="20">
        <v>0.38</v>
      </c>
      <c r="K690" s="21">
        <v>0</v>
      </c>
      <c r="L690" s="21">
        <v>0</v>
      </c>
      <c r="M690" s="22">
        <v>0</v>
      </c>
      <c r="N690" s="19">
        <v>0</v>
      </c>
      <c r="O690" s="20">
        <v>0.38</v>
      </c>
      <c r="P690" s="21">
        <v>0</v>
      </c>
      <c r="Q690" s="21">
        <v>0</v>
      </c>
      <c r="R690" s="22">
        <v>0</v>
      </c>
    </row>
    <row r="691" spans="1:18" x14ac:dyDescent="0.2">
      <c r="A691" s="16">
        <v>683</v>
      </c>
      <c r="B691" s="25" t="s">
        <v>636</v>
      </c>
      <c r="C691" s="26" t="s">
        <v>699</v>
      </c>
      <c r="D691" s="19">
        <v>0.63812398173590223</v>
      </c>
      <c r="E691" s="20">
        <v>0.38</v>
      </c>
      <c r="F691" s="21">
        <v>4.1999999999999996E-4</v>
      </c>
      <c r="G691" s="21">
        <v>0</v>
      </c>
      <c r="H691" s="22">
        <v>1</v>
      </c>
      <c r="I691" s="19">
        <v>1.7715537207239569</v>
      </c>
      <c r="J691" s="20">
        <v>0.38</v>
      </c>
      <c r="K691" s="21">
        <v>1.1659999999999999E-3</v>
      </c>
      <c r="L691" s="21">
        <v>0</v>
      </c>
      <c r="M691" s="22">
        <v>1</v>
      </c>
      <c r="N691" s="19">
        <v>0.77030680652405337</v>
      </c>
      <c r="O691" s="20">
        <v>0.38</v>
      </c>
      <c r="P691" s="21">
        <v>5.0699999999999996E-4</v>
      </c>
      <c r="Q691" s="21">
        <v>0</v>
      </c>
      <c r="R691" s="22">
        <v>1</v>
      </c>
    </row>
    <row r="692" spans="1:18" x14ac:dyDescent="0.2">
      <c r="A692" s="16">
        <v>684</v>
      </c>
      <c r="B692" s="25" t="s">
        <v>636</v>
      </c>
      <c r="C692" s="26" t="s">
        <v>700</v>
      </c>
      <c r="D692" s="19">
        <v>52.330876473668098</v>
      </c>
      <c r="E692" s="20">
        <v>0.38</v>
      </c>
      <c r="F692" s="21">
        <v>3.4426999999999999E-2</v>
      </c>
      <c r="G692" s="21">
        <v>1.0529999999999999E-3</v>
      </c>
      <c r="H692" s="22">
        <v>0.99953256223572018</v>
      </c>
      <c r="I692" s="19">
        <v>61.711982326742799</v>
      </c>
      <c r="J692" s="20">
        <v>0.38</v>
      </c>
      <c r="K692" s="21">
        <v>4.0578000000000003E-2</v>
      </c>
      <c r="L692" s="21">
        <v>1.792E-3</v>
      </c>
      <c r="M692" s="22">
        <v>0.99902628902998869</v>
      </c>
      <c r="N692" s="19">
        <v>42.165489957997274</v>
      </c>
      <c r="O692" s="20">
        <v>0.38</v>
      </c>
      <c r="P692" s="21">
        <v>2.7736999999999998E-2</v>
      </c>
      <c r="Q692" s="21">
        <v>9.2600000000000007E-4</v>
      </c>
      <c r="R692" s="22">
        <v>0.9994431859888514</v>
      </c>
    </row>
    <row r="693" spans="1:18" x14ac:dyDescent="0.2">
      <c r="A693" s="16">
        <v>685</v>
      </c>
      <c r="B693" s="25" t="s">
        <v>636</v>
      </c>
      <c r="C693" s="26" t="s">
        <v>701</v>
      </c>
      <c r="D693" s="19">
        <v>3.3045933224494464</v>
      </c>
      <c r="E693" s="20">
        <v>0.38</v>
      </c>
      <c r="F693" s="21">
        <v>2.117E-3</v>
      </c>
      <c r="G693" s="21">
        <v>4.9899999999999999E-4</v>
      </c>
      <c r="H693" s="22">
        <v>0.97332664647750577</v>
      </c>
      <c r="I693" s="19">
        <v>3.8555451666211811</v>
      </c>
      <c r="J693" s="20">
        <v>0.38</v>
      </c>
      <c r="K693" s="21">
        <v>2.4359999999999998E-3</v>
      </c>
      <c r="L693" s="21">
        <v>7.1099999999999994E-4</v>
      </c>
      <c r="M693" s="22">
        <v>0.95994702023208811</v>
      </c>
      <c r="N693" s="19">
        <v>7.7942092350193759</v>
      </c>
      <c r="O693" s="20">
        <v>0.38</v>
      </c>
      <c r="P693" s="21">
        <v>5.0880000000000005E-3</v>
      </c>
      <c r="Q693" s="21">
        <v>6.5499999999999998E-4</v>
      </c>
      <c r="R693" s="22">
        <v>0.99181533402434263</v>
      </c>
    </row>
    <row r="694" spans="1:18" ht="12.75" customHeight="1" x14ac:dyDescent="0.2">
      <c r="A694" s="16">
        <v>686</v>
      </c>
      <c r="B694" s="25" t="s">
        <v>636</v>
      </c>
      <c r="C694" s="26" t="s">
        <v>702</v>
      </c>
      <c r="D694" s="19">
        <v>7.6199603026426868</v>
      </c>
      <c r="E694" s="20">
        <v>0.38</v>
      </c>
      <c r="F694" s="21">
        <v>4.9800000000000001E-3</v>
      </c>
      <c r="G694" s="21">
        <v>5.9400000000000002E-4</v>
      </c>
      <c r="H694" s="22">
        <v>0.99296149999460315</v>
      </c>
      <c r="I694" s="19">
        <v>21.945387810837424</v>
      </c>
      <c r="J694" s="20">
        <v>0.38</v>
      </c>
      <c r="K694" s="21">
        <v>1.4444E-2</v>
      </c>
      <c r="L694" s="21">
        <v>1.9999999999999999E-6</v>
      </c>
      <c r="M694" s="22">
        <v>0.99999999041361143</v>
      </c>
      <c r="N694" s="19">
        <v>11.389779015429315</v>
      </c>
      <c r="O694" s="20">
        <v>0.38</v>
      </c>
      <c r="P694" s="21">
        <v>7.4710000000000002E-3</v>
      </c>
      <c r="Q694" s="21">
        <v>6.1799999999999995E-4</v>
      </c>
      <c r="R694" s="22">
        <v>0.99659617148444923</v>
      </c>
    </row>
    <row r="695" spans="1:18" ht="12.75" customHeight="1" x14ac:dyDescent="0.2">
      <c r="A695" s="16">
        <v>687</v>
      </c>
      <c r="B695" s="25" t="s">
        <v>636</v>
      </c>
      <c r="C695" s="26" t="s">
        <v>703</v>
      </c>
      <c r="D695" s="19">
        <v>35.124292496234489</v>
      </c>
      <c r="E695" s="20">
        <v>0.38</v>
      </c>
      <c r="F695" s="21">
        <v>1.8977000000000001E-2</v>
      </c>
      <c r="G695" s="21">
        <v>1.3202999999999999E-2</v>
      </c>
      <c r="H695" s="22">
        <v>0.82087257922300327</v>
      </c>
      <c r="I695" s="19">
        <v>34.137994804748161</v>
      </c>
      <c r="J695" s="20">
        <v>0.38</v>
      </c>
      <c r="K695" s="21">
        <v>1.8638000000000002E-2</v>
      </c>
      <c r="L695" s="21">
        <v>1.2548999999999999E-2</v>
      </c>
      <c r="M695" s="22">
        <v>0.82950130852439197</v>
      </c>
      <c r="N695" s="19">
        <v>34.573600750901456</v>
      </c>
      <c r="O695" s="20">
        <v>0.38</v>
      </c>
      <c r="P695" s="21">
        <v>1.8886E-2</v>
      </c>
      <c r="Q695" s="21">
        <v>1.2694E-2</v>
      </c>
      <c r="R695" s="22">
        <v>0.82994850855898317</v>
      </c>
    </row>
    <row r="696" spans="1:18" ht="12.75" customHeight="1" x14ac:dyDescent="0.2">
      <c r="A696" s="16">
        <v>688</v>
      </c>
      <c r="B696" s="25" t="s">
        <v>636</v>
      </c>
      <c r="C696" s="26" t="s">
        <v>704</v>
      </c>
      <c r="D696" s="19">
        <v>0.11395071102426825</v>
      </c>
      <c r="E696" s="20">
        <v>0.38</v>
      </c>
      <c r="F696" s="21">
        <v>7.4999999999999993E-5</v>
      </c>
      <c r="G696" s="21">
        <v>0</v>
      </c>
      <c r="H696" s="22">
        <v>1</v>
      </c>
      <c r="I696" s="19">
        <v>0.10939268258329751</v>
      </c>
      <c r="J696" s="20">
        <v>0.38</v>
      </c>
      <c r="K696" s="21">
        <v>7.1999999999999988E-5</v>
      </c>
      <c r="L696" s="21">
        <v>0</v>
      </c>
      <c r="M696" s="22">
        <v>1</v>
      </c>
      <c r="N696" s="19">
        <v>0.11547005383792516</v>
      </c>
      <c r="O696" s="20">
        <v>0.38</v>
      </c>
      <c r="P696" s="21">
        <v>7.6000000000000004E-5</v>
      </c>
      <c r="Q696" s="21">
        <v>0</v>
      </c>
      <c r="R696" s="22">
        <v>1</v>
      </c>
    </row>
    <row r="697" spans="1:18" ht="12.75" customHeight="1" x14ac:dyDescent="0.2">
      <c r="A697" s="16">
        <v>689</v>
      </c>
      <c r="B697" s="25" t="s">
        <v>636</v>
      </c>
      <c r="C697" s="26" t="s">
        <v>705</v>
      </c>
      <c r="D697" s="19">
        <v>27.737911902202871</v>
      </c>
      <c r="E697" s="20">
        <v>0.38</v>
      </c>
      <c r="F697" s="21">
        <v>1.8069999999999999E-2</v>
      </c>
      <c r="G697" s="21">
        <v>2.6030000000000003E-3</v>
      </c>
      <c r="H697" s="22">
        <v>0.98978339608180821</v>
      </c>
      <c r="I697" s="19">
        <v>87.870336065679624</v>
      </c>
      <c r="J697" s="20">
        <v>0.38</v>
      </c>
      <c r="K697" s="21">
        <v>4.1197000000000004E-2</v>
      </c>
      <c r="L697" s="21">
        <v>4.0591000000000002E-2</v>
      </c>
      <c r="M697" s="22">
        <v>0.71232646529812282</v>
      </c>
      <c r="N697" s="19">
        <v>38.765184288573359</v>
      </c>
      <c r="O697" s="20">
        <v>0.38</v>
      </c>
      <c r="P697" s="21">
        <v>2.5361000000000002E-2</v>
      </c>
      <c r="Q697" s="21">
        <v>2.794E-3</v>
      </c>
      <c r="R697" s="22">
        <v>0.99398606776418241</v>
      </c>
    </row>
    <row r="698" spans="1:18" ht="12.75" customHeight="1" x14ac:dyDescent="0.2">
      <c r="A698" s="16">
        <v>690</v>
      </c>
      <c r="B698" s="25" t="s">
        <v>636</v>
      </c>
      <c r="C698" s="26" t="s">
        <v>705</v>
      </c>
      <c r="D698" s="19">
        <v>0</v>
      </c>
      <c r="E698" s="20">
        <v>0.38</v>
      </c>
      <c r="F698" s="21">
        <v>0</v>
      </c>
      <c r="G698" s="21">
        <v>0</v>
      </c>
      <c r="H698" s="22">
        <v>0</v>
      </c>
      <c r="I698" s="19">
        <v>0</v>
      </c>
      <c r="J698" s="20">
        <v>0.38</v>
      </c>
      <c r="K698" s="21">
        <v>0</v>
      </c>
      <c r="L698" s="21">
        <v>0</v>
      </c>
      <c r="M698" s="22">
        <v>0</v>
      </c>
      <c r="N698" s="19">
        <v>0</v>
      </c>
      <c r="O698" s="20">
        <v>0.38</v>
      </c>
      <c r="P698" s="21">
        <v>0</v>
      </c>
      <c r="Q698" s="21">
        <v>0</v>
      </c>
      <c r="R698" s="22">
        <v>0</v>
      </c>
    </row>
    <row r="699" spans="1:18" ht="12.75" customHeight="1" x14ac:dyDescent="0.2">
      <c r="A699" s="16">
        <v>691</v>
      </c>
      <c r="B699" s="25" t="s">
        <v>636</v>
      </c>
      <c r="C699" s="26" t="s">
        <v>706</v>
      </c>
      <c r="D699" s="19">
        <v>0</v>
      </c>
      <c r="E699" s="20">
        <v>0.38</v>
      </c>
      <c r="F699" s="21">
        <v>0</v>
      </c>
      <c r="G699" s="21">
        <v>0</v>
      </c>
      <c r="H699" s="22">
        <v>0</v>
      </c>
      <c r="I699" s="19">
        <v>0</v>
      </c>
      <c r="J699" s="20">
        <v>0.38</v>
      </c>
      <c r="K699" s="21">
        <v>0</v>
      </c>
      <c r="L699" s="21">
        <v>0</v>
      </c>
      <c r="M699" s="22">
        <v>0</v>
      </c>
      <c r="N699" s="19">
        <v>0</v>
      </c>
      <c r="O699" s="20">
        <v>0.38</v>
      </c>
      <c r="P699" s="21">
        <v>0</v>
      </c>
      <c r="Q699" s="21">
        <v>0</v>
      </c>
      <c r="R699" s="22">
        <v>0</v>
      </c>
    </row>
    <row r="700" spans="1:18" ht="12.75" customHeight="1" x14ac:dyDescent="0.2">
      <c r="A700" s="16">
        <v>692</v>
      </c>
      <c r="B700" s="25" t="s">
        <v>636</v>
      </c>
      <c r="C700" s="26" t="s">
        <v>707</v>
      </c>
      <c r="D700" s="19">
        <v>9.1421062731670304</v>
      </c>
      <c r="E700" s="20">
        <v>0.38</v>
      </c>
      <c r="F700" s="21">
        <v>5.8060000000000004E-3</v>
      </c>
      <c r="G700" s="21">
        <v>1.58E-3</v>
      </c>
      <c r="H700" s="22">
        <v>0.96490941064461311</v>
      </c>
      <c r="I700" s="19">
        <v>20.434664594315688</v>
      </c>
      <c r="J700" s="20">
        <v>0.38</v>
      </c>
      <c r="K700" s="21">
        <v>1.3183E-2</v>
      </c>
      <c r="L700" s="21">
        <v>2.6649999999999998E-3</v>
      </c>
      <c r="M700" s="22">
        <v>0.98017250148606061</v>
      </c>
      <c r="N700" s="19">
        <v>22.513554601896114</v>
      </c>
      <c r="O700" s="20">
        <v>0.38</v>
      </c>
      <c r="P700" s="21">
        <v>1.4527E-2</v>
      </c>
      <c r="Q700" s="21">
        <v>2.9220000000000001E-3</v>
      </c>
      <c r="R700" s="22">
        <v>0.98036464895397046</v>
      </c>
    </row>
    <row r="701" spans="1:18" ht="12.75" customHeight="1" x14ac:dyDescent="0.2">
      <c r="A701" s="16">
        <v>693</v>
      </c>
      <c r="B701" s="25" t="s">
        <v>636</v>
      </c>
      <c r="C701" s="26" t="s">
        <v>708</v>
      </c>
      <c r="D701" s="19">
        <v>0.63203565358716562</v>
      </c>
      <c r="E701" s="20">
        <v>0.38</v>
      </c>
      <c r="F701" s="21">
        <v>4.0500000000000003E-4</v>
      </c>
      <c r="G701" s="21">
        <v>9.5000000000000005E-5</v>
      </c>
      <c r="H701" s="22">
        <v>0.97357456978680779</v>
      </c>
      <c r="I701" s="19">
        <v>0.64000591525428907</v>
      </c>
      <c r="J701" s="20">
        <v>0.38</v>
      </c>
      <c r="K701" s="21">
        <v>4.0100000000000004E-4</v>
      </c>
      <c r="L701" s="21">
        <v>1.2899999999999999E-4</v>
      </c>
      <c r="M701" s="22">
        <v>0.9519544331623081</v>
      </c>
      <c r="N701" s="19">
        <v>0.80405970157286466</v>
      </c>
      <c r="O701" s="20">
        <v>0.38</v>
      </c>
      <c r="P701" s="21">
        <v>5.13E-4</v>
      </c>
      <c r="Q701" s="21">
        <v>1.3000000000000002E-4</v>
      </c>
      <c r="R701" s="22">
        <v>0.96935944169484378</v>
      </c>
    </row>
    <row r="702" spans="1:18" ht="12.75" customHeight="1" x14ac:dyDescent="0.2">
      <c r="A702" s="16">
        <v>694</v>
      </c>
      <c r="B702" s="25" t="s">
        <v>636</v>
      </c>
      <c r="C702" s="26" t="s">
        <v>709</v>
      </c>
      <c r="D702" s="19">
        <v>9.9099590123754897</v>
      </c>
      <c r="E702" s="20">
        <v>0.38</v>
      </c>
      <c r="F702" s="21">
        <v>6.4340000000000005E-3</v>
      </c>
      <c r="G702" s="21">
        <v>1.0709999999999999E-3</v>
      </c>
      <c r="H702" s="22">
        <v>0.98642705291324029</v>
      </c>
      <c r="I702" s="19">
        <v>11.750591918451585</v>
      </c>
      <c r="J702" s="20">
        <v>0.38</v>
      </c>
      <c r="K702" s="21">
        <v>7.6509999999999998E-3</v>
      </c>
      <c r="L702" s="21">
        <v>1.1299999999999999E-3</v>
      </c>
      <c r="M702" s="22">
        <v>0.98926862135646498</v>
      </c>
      <c r="N702" s="19">
        <v>21.181292923200655</v>
      </c>
      <c r="O702" s="20">
        <v>0.38</v>
      </c>
      <c r="P702" s="21">
        <v>1.3026999999999999E-2</v>
      </c>
      <c r="Q702" s="21">
        <v>4.9649999999999998E-3</v>
      </c>
      <c r="R702" s="22">
        <v>0.93443204365627408</v>
      </c>
    </row>
    <row r="703" spans="1:18" ht="12.75" customHeight="1" x14ac:dyDescent="0.2">
      <c r="A703" s="16">
        <v>695</v>
      </c>
      <c r="B703" s="25" t="s">
        <v>636</v>
      </c>
      <c r="C703" s="26" t="s">
        <v>710</v>
      </c>
      <c r="D703" s="19"/>
      <c r="E703" s="20"/>
      <c r="F703" s="21"/>
      <c r="G703" s="21"/>
      <c r="H703" s="22"/>
      <c r="I703" s="19"/>
      <c r="J703" s="20"/>
      <c r="K703" s="21"/>
      <c r="L703" s="21"/>
      <c r="M703" s="22"/>
      <c r="N703" s="19"/>
      <c r="O703" s="20"/>
      <c r="P703" s="21"/>
      <c r="Q703" s="21"/>
      <c r="R703" s="22"/>
    </row>
    <row r="704" spans="1:18" ht="12.75" customHeight="1" x14ac:dyDescent="0.2">
      <c r="A704" s="16">
        <v>696</v>
      </c>
      <c r="B704" s="25" t="s">
        <v>636</v>
      </c>
      <c r="C704" s="26" t="s">
        <v>711</v>
      </c>
      <c r="D704" s="19">
        <v>3.2083599248217491</v>
      </c>
      <c r="E704" s="20">
        <v>0.38</v>
      </c>
      <c r="F704" s="21">
        <v>1.9740000000000001E-3</v>
      </c>
      <c r="G704" s="21">
        <v>7.5000000000000002E-4</v>
      </c>
      <c r="H704" s="22">
        <v>0.93480244873878038</v>
      </c>
      <c r="I704" s="19">
        <v>5.4619233047086011</v>
      </c>
      <c r="J704" s="20">
        <v>0.38</v>
      </c>
      <c r="K704" s="21">
        <v>3.3170000000000001E-3</v>
      </c>
      <c r="L704" s="21">
        <v>1.3859999999999999E-3</v>
      </c>
      <c r="M704" s="22">
        <v>0.92268965193183738</v>
      </c>
      <c r="N704" s="19">
        <v>9.8281636174992588</v>
      </c>
      <c r="O704" s="20">
        <v>0.38</v>
      </c>
      <c r="P704" s="21">
        <v>6.28E-3</v>
      </c>
      <c r="Q704" s="21">
        <v>1.5509999999999999E-3</v>
      </c>
      <c r="R704" s="22">
        <v>0.97082967287770783</v>
      </c>
    </row>
    <row r="705" spans="1:18" ht="12.75" customHeight="1" x14ac:dyDescent="0.2">
      <c r="A705" s="16">
        <v>697</v>
      </c>
      <c r="B705" s="25" t="s">
        <v>636</v>
      </c>
      <c r="C705" s="26" t="s">
        <v>712</v>
      </c>
      <c r="D705" s="19">
        <v>14.346551459537709</v>
      </c>
      <c r="E705" s="20">
        <v>0.38</v>
      </c>
      <c r="F705" s="21">
        <v>9.4410000000000015E-3</v>
      </c>
      <c r="G705" s="21">
        <v>1.74E-4</v>
      </c>
      <c r="H705" s="22">
        <v>0.99983020617814045</v>
      </c>
      <c r="I705" s="19">
        <v>15.425639997887078</v>
      </c>
      <c r="J705" s="20">
        <v>0.38</v>
      </c>
      <c r="K705" s="21">
        <v>1.0150000000000001E-2</v>
      </c>
      <c r="L705" s="21">
        <v>2.3999999999999998E-4</v>
      </c>
      <c r="M705" s="22">
        <v>0.99972056658459341</v>
      </c>
      <c r="N705" s="19">
        <v>15.871966160108427</v>
      </c>
      <c r="O705" s="20">
        <v>0.38</v>
      </c>
      <c r="P705" s="21">
        <v>1.0441000000000001E-2</v>
      </c>
      <c r="Q705" s="21">
        <v>3.4200000000000002E-4</v>
      </c>
      <c r="R705" s="22">
        <v>0.99946397046019353</v>
      </c>
    </row>
    <row r="706" spans="1:18" ht="12.75" customHeight="1" x14ac:dyDescent="0.2">
      <c r="A706" s="16">
        <v>698</v>
      </c>
      <c r="B706" s="25" t="s">
        <v>636</v>
      </c>
      <c r="C706" s="26" t="s">
        <v>713</v>
      </c>
      <c r="D706" s="19">
        <v>25.778650879786202</v>
      </c>
      <c r="E706" s="20">
        <v>0.38</v>
      </c>
      <c r="F706" s="21">
        <v>1.6600999999999998E-2</v>
      </c>
      <c r="G706" s="21">
        <v>3.5049999999999999E-3</v>
      </c>
      <c r="H706" s="22">
        <v>0.97843018112697855</v>
      </c>
      <c r="I706" s="19">
        <v>35.924465874722742</v>
      </c>
      <c r="J706" s="20">
        <v>0.38</v>
      </c>
      <c r="K706" s="21">
        <v>2.3296000000000001E-2</v>
      </c>
      <c r="L706" s="21">
        <v>4.0460000000000001E-3</v>
      </c>
      <c r="M706" s="22">
        <v>0.98525084020402431</v>
      </c>
      <c r="N706" s="19">
        <v>49.735714667440654</v>
      </c>
      <c r="O706" s="20">
        <v>0.38</v>
      </c>
      <c r="P706" s="21">
        <v>3.2384000000000003E-2</v>
      </c>
      <c r="Q706" s="21">
        <v>4.7809999999999997E-3</v>
      </c>
      <c r="R706" s="22">
        <v>0.98927698147013021</v>
      </c>
    </row>
    <row r="707" spans="1:18" ht="12.75" customHeight="1" x14ac:dyDescent="0.2">
      <c r="A707" s="16">
        <v>699</v>
      </c>
      <c r="B707" s="25" t="s">
        <v>636</v>
      </c>
      <c r="C707" s="26" t="s">
        <v>714</v>
      </c>
      <c r="D707" s="19">
        <v>9.0316592030131488</v>
      </c>
      <c r="E707" s="20">
        <v>0.38</v>
      </c>
      <c r="F707" s="21">
        <v>5.8200000000000005E-3</v>
      </c>
      <c r="G707" s="21">
        <v>1.2099999999999999E-3</v>
      </c>
      <c r="H707" s="22">
        <v>0.97906430886288864</v>
      </c>
      <c r="I707" s="19">
        <v>15.56487221274485</v>
      </c>
      <c r="J707" s="20">
        <v>0.38</v>
      </c>
      <c r="K707" s="21">
        <v>1.0069000000000002E-2</v>
      </c>
      <c r="L707" s="21">
        <v>1.8879999999999999E-3</v>
      </c>
      <c r="M707" s="22">
        <v>0.98287108185731742</v>
      </c>
      <c r="N707" s="19">
        <v>20.573236128110967</v>
      </c>
      <c r="O707" s="20">
        <v>0.38</v>
      </c>
      <c r="P707" s="21">
        <v>1.3388000000000001E-2</v>
      </c>
      <c r="Q707" s="21">
        <v>2.029E-3</v>
      </c>
      <c r="R707" s="22">
        <v>0.98870986861639731</v>
      </c>
    </row>
    <row r="708" spans="1:18" ht="12.75" customHeight="1" x14ac:dyDescent="0.2">
      <c r="A708" s="16">
        <v>700</v>
      </c>
      <c r="B708" s="25" t="s">
        <v>636</v>
      </c>
      <c r="C708" s="26" t="s">
        <v>715</v>
      </c>
      <c r="D708" s="19">
        <v>6.5569951299270732</v>
      </c>
      <c r="E708" s="20">
        <v>0.38</v>
      </c>
      <c r="F708" s="21">
        <v>3.9150000000000001E-3</v>
      </c>
      <c r="G708" s="21">
        <v>1.8160000000000001E-3</v>
      </c>
      <c r="H708" s="22">
        <v>0.90715747039649841</v>
      </c>
      <c r="I708" s="19">
        <v>10.329650998494216</v>
      </c>
      <c r="J708" s="20">
        <v>0.38</v>
      </c>
      <c r="K708" s="21">
        <v>6.594E-3</v>
      </c>
      <c r="L708" s="21">
        <v>1.6559999999999999E-3</v>
      </c>
      <c r="M708" s="22">
        <v>0.96988238176818353</v>
      </c>
      <c r="N708" s="19">
        <v>15.411433740420286</v>
      </c>
      <c r="O708" s="20">
        <v>0.38</v>
      </c>
      <c r="P708" s="21">
        <v>9.9700000000000014E-3</v>
      </c>
      <c r="Q708" s="21">
        <v>1.8680000000000001E-3</v>
      </c>
      <c r="R708" s="22">
        <v>0.98289673156303603</v>
      </c>
    </row>
    <row r="709" spans="1:18" ht="12.75" customHeight="1" x14ac:dyDescent="0.2">
      <c r="A709" s="16">
        <v>701</v>
      </c>
      <c r="B709" s="25" t="s">
        <v>636</v>
      </c>
      <c r="C709" s="26" t="s">
        <v>716</v>
      </c>
      <c r="D709" s="19">
        <v>0.82355327696512759</v>
      </c>
      <c r="E709" s="20">
        <v>10</v>
      </c>
      <c r="F709" s="21">
        <v>1.044E-2</v>
      </c>
      <c r="G709" s="21">
        <v>9.7200000000000012E-3</v>
      </c>
      <c r="H709" s="22">
        <v>0.73189397443134974</v>
      </c>
      <c r="I709" s="19">
        <v>0.81505828012480197</v>
      </c>
      <c r="J709" s="20">
        <v>10</v>
      </c>
      <c r="K709" s="21">
        <v>1.1519999999999999E-2</v>
      </c>
      <c r="L709" s="21">
        <v>8.1600000000000006E-3</v>
      </c>
      <c r="M709" s="22">
        <v>0.81602448110165504</v>
      </c>
      <c r="N709" s="19">
        <v>0.64491859951469843</v>
      </c>
      <c r="O709" s="20">
        <v>10</v>
      </c>
      <c r="P709" s="21">
        <v>7.0800000000000004E-3</v>
      </c>
      <c r="Q709" s="21">
        <v>8.6400000000000001E-3</v>
      </c>
      <c r="R709" s="22">
        <v>0.63382261093702397</v>
      </c>
    </row>
    <row r="710" spans="1:18" ht="12.75" customHeight="1" x14ac:dyDescent="0.2">
      <c r="A710" s="16">
        <v>702</v>
      </c>
      <c r="B710" s="25" t="s">
        <v>636</v>
      </c>
      <c r="C710" s="26" t="s">
        <v>717</v>
      </c>
      <c r="D710" s="19">
        <v>15.252647621460698</v>
      </c>
      <c r="E710" s="20">
        <v>0.38</v>
      </c>
      <c r="F710" s="21">
        <v>9.4719999999999995E-3</v>
      </c>
      <c r="G710" s="21">
        <v>3.326E-3</v>
      </c>
      <c r="H710" s="22">
        <v>0.94352242890012106</v>
      </c>
      <c r="I710" s="19">
        <v>38.359823176917253</v>
      </c>
      <c r="J710" s="20">
        <v>0.38</v>
      </c>
      <c r="K710" s="21">
        <v>2.4062999999999998E-2</v>
      </c>
      <c r="L710" s="21">
        <v>7.6429999999999996E-3</v>
      </c>
      <c r="M710" s="22">
        <v>0.95307910978656196</v>
      </c>
      <c r="N710" s="19">
        <v>35.694109078380905</v>
      </c>
      <c r="O710" s="20">
        <v>0.38</v>
      </c>
      <c r="P710" s="21">
        <v>2.2907E-2</v>
      </c>
      <c r="Q710" s="21">
        <v>5.215E-3</v>
      </c>
      <c r="R710" s="22">
        <v>0.97505125442446094</v>
      </c>
    </row>
    <row r="711" spans="1:18" ht="12.75" customHeight="1" x14ac:dyDescent="0.2">
      <c r="A711" s="16">
        <v>703</v>
      </c>
      <c r="B711" s="25" t="s">
        <v>636</v>
      </c>
      <c r="C711" s="26" t="s">
        <v>718</v>
      </c>
      <c r="D711" s="19">
        <v>36.015500535950245</v>
      </c>
      <c r="E711" s="20">
        <v>0.38</v>
      </c>
      <c r="F711" s="21">
        <v>2.1844000000000002E-2</v>
      </c>
      <c r="G711" s="21">
        <v>9.2059999999999989E-3</v>
      </c>
      <c r="H711" s="22">
        <v>0.9215066826127587</v>
      </c>
      <c r="I711" s="19">
        <v>101.24759466153296</v>
      </c>
      <c r="J711" s="20">
        <v>0.38</v>
      </c>
      <c r="K711" s="21">
        <v>6.4965000000000009E-2</v>
      </c>
      <c r="L711" s="21">
        <v>1.4843E-2</v>
      </c>
      <c r="M711" s="22">
        <v>0.97487852643991602</v>
      </c>
      <c r="N711" s="19">
        <v>68.474069152875131</v>
      </c>
      <c r="O711" s="20">
        <v>0.38</v>
      </c>
      <c r="P711" s="21">
        <v>4.3838999999999996E-2</v>
      </c>
      <c r="Q711" s="21">
        <v>1.0454000000000001E-2</v>
      </c>
      <c r="R711" s="22">
        <v>0.97272544821602103</v>
      </c>
    </row>
    <row r="712" spans="1:18" ht="12.75" customHeight="1" x14ac:dyDescent="0.2">
      <c r="A712" s="16">
        <v>704</v>
      </c>
      <c r="B712" s="25" t="s">
        <v>636</v>
      </c>
      <c r="C712" s="26" t="s">
        <v>719</v>
      </c>
      <c r="D712" s="19">
        <v>105.47713943634885</v>
      </c>
      <c r="E712" s="20">
        <v>0.38</v>
      </c>
      <c r="F712" s="21">
        <v>6.3925999999999997E-2</v>
      </c>
      <c r="G712" s="21">
        <v>2.7074000000000001E-2</v>
      </c>
      <c r="H712" s="22">
        <v>0.92082046616786484</v>
      </c>
      <c r="I712" s="19">
        <v>146.41503169888978</v>
      </c>
      <c r="J712" s="20">
        <v>0.38</v>
      </c>
      <c r="K712" s="21">
        <v>9.3778E-2</v>
      </c>
      <c r="L712" s="21">
        <v>2.2189E-2</v>
      </c>
      <c r="M712" s="22">
        <v>0.97313048206783348</v>
      </c>
      <c r="N712" s="19">
        <v>164.13563916707125</v>
      </c>
      <c r="O712" s="20">
        <v>0.38</v>
      </c>
      <c r="P712" s="21">
        <v>0.103714</v>
      </c>
      <c r="Q712" s="21">
        <v>3.0232999999999999E-2</v>
      </c>
      <c r="R712" s="22">
        <v>0.96004208089881893</v>
      </c>
    </row>
    <row r="713" spans="1:18" ht="12.75" customHeight="1" x14ac:dyDescent="0.2">
      <c r="A713" s="16">
        <v>705</v>
      </c>
      <c r="B713" s="25" t="s">
        <v>636</v>
      </c>
      <c r="C713" s="26" t="s">
        <v>720</v>
      </c>
      <c r="D713" s="19">
        <v>0</v>
      </c>
      <c r="E713" s="20">
        <v>0.38</v>
      </c>
      <c r="F713" s="21">
        <v>0</v>
      </c>
      <c r="G713" s="21">
        <v>0</v>
      </c>
      <c r="H713" s="22">
        <v>0</v>
      </c>
      <c r="I713" s="19">
        <v>0</v>
      </c>
      <c r="J713" s="20">
        <v>0.38</v>
      </c>
      <c r="K713" s="21">
        <v>0</v>
      </c>
      <c r="L713" s="21">
        <v>0</v>
      </c>
      <c r="M713" s="22">
        <v>0</v>
      </c>
      <c r="N713" s="19">
        <v>0</v>
      </c>
      <c r="O713" s="20">
        <v>0.38</v>
      </c>
      <c r="P713" s="21">
        <v>0</v>
      </c>
      <c r="Q713" s="21">
        <v>0</v>
      </c>
      <c r="R713" s="22">
        <v>0</v>
      </c>
    </row>
    <row r="714" spans="1:18" ht="12.75" customHeight="1" x14ac:dyDescent="0.2">
      <c r="A714" s="16">
        <v>706</v>
      </c>
      <c r="B714" s="25" t="s">
        <v>636</v>
      </c>
      <c r="C714" s="26" t="s">
        <v>721</v>
      </c>
      <c r="D714" s="19">
        <v>64.443539390382199</v>
      </c>
      <c r="E714" s="20">
        <v>0.38</v>
      </c>
      <c r="F714" s="21">
        <v>4.2070000000000003E-2</v>
      </c>
      <c r="G714" s="21">
        <v>5.4020000000000006E-3</v>
      </c>
      <c r="H714" s="22">
        <v>0.99185663567208859</v>
      </c>
      <c r="I714" s="19">
        <v>236.3870994907135</v>
      </c>
      <c r="J714" s="20">
        <v>0.38</v>
      </c>
      <c r="K714" s="21">
        <v>0.155135</v>
      </c>
      <c r="L714" s="21">
        <v>1.1826E-2</v>
      </c>
      <c r="M714" s="22">
        <v>0.99710706677512384</v>
      </c>
      <c r="N714" s="19">
        <v>131.6273005891552</v>
      </c>
      <c r="O714" s="20">
        <v>0.38</v>
      </c>
      <c r="P714" s="21">
        <v>8.6255999999999999E-2</v>
      </c>
      <c r="Q714" s="21">
        <v>8.0879999999999997E-3</v>
      </c>
      <c r="R714" s="22">
        <v>0.99563261685234228</v>
      </c>
    </row>
    <row r="715" spans="1:18" ht="12.75" customHeight="1" x14ac:dyDescent="0.2">
      <c r="A715" s="16">
        <v>707</v>
      </c>
      <c r="B715" s="25" t="s">
        <v>636</v>
      </c>
      <c r="C715" s="26" t="s">
        <v>722</v>
      </c>
      <c r="D715" s="19">
        <v>0</v>
      </c>
      <c r="E715" s="20">
        <v>0.38</v>
      </c>
      <c r="F715" s="21">
        <v>0</v>
      </c>
      <c r="G715" s="21">
        <v>1.3500000000000001E-3</v>
      </c>
      <c r="H715" s="22">
        <v>0</v>
      </c>
      <c r="I715" s="19">
        <v>0</v>
      </c>
      <c r="J715" s="20">
        <v>0.38</v>
      </c>
      <c r="K715" s="21">
        <v>0</v>
      </c>
      <c r="L715" s="21">
        <v>4.3879999999999995E-3</v>
      </c>
      <c r="M715" s="22">
        <v>0</v>
      </c>
      <c r="N715" s="19">
        <v>0</v>
      </c>
      <c r="O715" s="20">
        <v>0.38</v>
      </c>
      <c r="P715" s="21">
        <v>0</v>
      </c>
      <c r="Q715" s="21">
        <v>1.5139999999999999E-3</v>
      </c>
      <c r="R715" s="22">
        <v>0</v>
      </c>
    </row>
    <row r="716" spans="1:18" ht="12.75" customHeight="1" x14ac:dyDescent="0.2">
      <c r="A716" s="16">
        <v>708</v>
      </c>
      <c r="B716" s="25" t="s">
        <v>636</v>
      </c>
      <c r="C716" s="26" t="s">
        <v>723</v>
      </c>
      <c r="D716" s="19">
        <v>160.41329810711755</v>
      </c>
      <c r="E716" s="20">
        <v>0.38</v>
      </c>
      <c r="F716" s="21">
        <v>9.7974999999999993E-2</v>
      </c>
      <c r="G716" s="21">
        <v>3.9347E-2</v>
      </c>
      <c r="H716" s="22">
        <v>0.92796304249436123</v>
      </c>
      <c r="I716" s="19">
        <v>204.7910969976738</v>
      </c>
      <c r="J716" s="20">
        <v>0.38</v>
      </c>
      <c r="K716" s="21">
        <v>0.130692</v>
      </c>
      <c r="L716" s="21">
        <v>3.2981000000000003E-2</v>
      </c>
      <c r="M716" s="22">
        <v>0.96960245788763166</v>
      </c>
      <c r="N716" s="19">
        <v>247.76947557886186</v>
      </c>
      <c r="O716" s="20">
        <v>0.38</v>
      </c>
      <c r="P716" s="21">
        <v>0.158578</v>
      </c>
      <c r="Q716" s="21">
        <v>3.8039999999999997E-2</v>
      </c>
      <c r="R716" s="22">
        <v>0.97241334567622795</v>
      </c>
    </row>
    <row r="717" spans="1:18" ht="12.75" customHeight="1" x14ac:dyDescent="0.2">
      <c r="A717" s="16">
        <v>709</v>
      </c>
      <c r="B717" s="25" t="s">
        <v>636</v>
      </c>
      <c r="C717" s="26" t="s">
        <v>724</v>
      </c>
      <c r="D717" s="19">
        <v>0</v>
      </c>
      <c r="E717" s="20">
        <v>0.38</v>
      </c>
      <c r="F717" s="21">
        <v>0</v>
      </c>
      <c r="G717" s="21">
        <v>0</v>
      </c>
      <c r="H717" s="22">
        <v>0</v>
      </c>
      <c r="I717" s="19">
        <v>0</v>
      </c>
      <c r="J717" s="20">
        <v>0.38</v>
      </c>
      <c r="K717" s="21">
        <v>0</v>
      </c>
      <c r="L717" s="21">
        <v>0</v>
      </c>
      <c r="M717" s="22">
        <v>0</v>
      </c>
      <c r="N717" s="19">
        <v>0</v>
      </c>
      <c r="O717" s="20">
        <v>0.38</v>
      </c>
      <c r="P717" s="21">
        <v>0</v>
      </c>
      <c r="Q717" s="21">
        <v>0</v>
      </c>
      <c r="R717" s="22">
        <v>0</v>
      </c>
    </row>
    <row r="718" spans="1:18" ht="12.75" customHeight="1" x14ac:dyDescent="0.2">
      <c r="A718" s="16">
        <v>710</v>
      </c>
      <c r="B718" s="25" t="s">
        <v>636</v>
      </c>
      <c r="C718" s="26" t="s">
        <v>725</v>
      </c>
      <c r="D718" s="19">
        <v>111.72206354573757</v>
      </c>
      <c r="E718" s="20">
        <v>0.38</v>
      </c>
      <c r="F718" s="21">
        <v>6.9617999999999999E-2</v>
      </c>
      <c r="G718" s="21">
        <v>2.3674000000000001E-2</v>
      </c>
      <c r="H718" s="22">
        <v>0.94675666241936551</v>
      </c>
      <c r="I718" s="19">
        <v>165.14545384499519</v>
      </c>
      <c r="J718" s="20">
        <v>0.38</v>
      </c>
      <c r="K718" s="21">
        <v>0.10688800000000001</v>
      </c>
      <c r="L718" s="21">
        <v>1.9739E-2</v>
      </c>
      <c r="M718" s="22">
        <v>0.983372602061376</v>
      </c>
      <c r="N718" s="19">
        <v>213.27271828837524</v>
      </c>
      <c r="O718" s="20">
        <v>0.38</v>
      </c>
      <c r="P718" s="21">
        <v>0.13829</v>
      </c>
      <c r="Q718" s="21">
        <v>2.4085000000000002E-2</v>
      </c>
      <c r="R718" s="22">
        <v>0.98517015859719759</v>
      </c>
    </row>
    <row r="719" spans="1:18" ht="12.75" customHeight="1" x14ac:dyDescent="0.2">
      <c r="A719" s="16">
        <v>711</v>
      </c>
      <c r="B719" s="25" t="s">
        <v>636</v>
      </c>
      <c r="C719" s="26" t="s">
        <v>726</v>
      </c>
      <c r="D719" s="19">
        <v>0</v>
      </c>
      <c r="E719" s="20">
        <v>0.38</v>
      </c>
      <c r="F719" s="21">
        <v>0</v>
      </c>
      <c r="G719" s="21">
        <v>0</v>
      </c>
      <c r="H719" s="22">
        <v>0</v>
      </c>
      <c r="I719" s="19">
        <v>0</v>
      </c>
      <c r="J719" s="20">
        <v>0.38</v>
      </c>
      <c r="K719" s="21">
        <v>0</v>
      </c>
      <c r="L719" s="21">
        <v>0</v>
      </c>
      <c r="M719" s="22">
        <v>0</v>
      </c>
      <c r="N719" s="19">
        <v>0</v>
      </c>
      <c r="O719" s="20">
        <v>0.38</v>
      </c>
      <c r="P719" s="21">
        <v>0</v>
      </c>
      <c r="Q719" s="21">
        <v>0</v>
      </c>
      <c r="R719" s="22">
        <v>0</v>
      </c>
    </row>
    <row r="720" spans="1:18" ht="12.75" customHeight="1" x14ac:dyDescent="0.2">
      <c r="A720" s="16">
        <v>712</v>
      </c>
      <c r="B720" s="25" t="s">
        <v>636</v>
      </c>
      <c r="C720" s="26" t="s">
        <v>727</v>
      </c>
      <c r="D720" s="19">
        <v>222.06671930045704</v>
      </c>
      <c r="E720" s="20">
        <v>0.38</v>
      </c>
      <c r="F720" s="21">
        <v>0.14268600000000001</v>
      </c>
      <c r="G720" s="21">
        <v>3.1675999999999996E-2</v>
      </c>
      <c r="H720" s="22">
        <v>0.9762334013505809</v>
      </c>
      <c r="I720" s="19">
        <v>466.48409357564935</v>
      </c>
      <c r="J720" s="20">
        <v>0.38</v>
      </c>
      <c r="K720" s="21">
        <v>0.30551400000000001</v>
      </c>
      <c r="L720" s="21">
        <v>3.0475000000000002E-2</v>
      </c>
      <c r="M720" s="22">
        <v>0.99506179688483087</v>
      </c>
      <c r="N720" s="19">
        <v>373.7008321111835</v>
      </c>
      <c r="O720" s="20">
        <v>0.38</v>
      </c>
      <c r="P720" s="21">
        <v>0.2437</v>
      </c>
      <c r="Q720" s="21">
        <v>3.3281999999999999E-2</v>
      </c>
      <c r="R720" s="22">
        <v>0.99080283443957662</v>
      </c>
    </row>
    <row r="721" spans="1:18" ht="12.75" customHeight="1" x14ac:dyDescent="0.2">
      <c r="A721" s="16">
        <v>713</v>
      </c>
      <c r="B721" s="25" t="s">
        <v>636</v>
      </c>
      <c r="C721" s="26" t="s">
        <v>728</v>
      </c>
      <c r="D721" s="19">
        <v>0</v>
      </c>
      <c r="E721" s="20">
        <v>0.38</v>
      </c>
      <c r="F721" s="21">
        <v>0</v>
      </c>
      <c r="G721" s="21">
        <v>0</v>
      </c>
      <c r="H721" s="22">
        <v>0</v>
      </c>
      <c r="I721" s="19">
        <v>0</v>
      </c>
      <c r="J721" s="20">
        <v>0.38</v>
      </c>
      <c r="K721" s="21">
        <v>0</v>
      </c>
      <c r="L721" s="21">
        <v>0</v>
      </c>
      <c r="M721" s="22">
        <v>0</v>
      </c>
      <c r="N721" s="19">
        <v>0</v>
      </c>
      <c r="O721" s="20">
        <v>0.38</v>
      </c>
      <c r="P721" s="21">
        <v>0</v>
      </c>
      <c r="Q721" s="21">
        <v>0</v>
      </c>
      <c r="R721" s="22">
        <v>0</v>
      </c>
    </row>
    <row r="722" spans="1:18" ht="12.75" customHeight="1" x14ac:dyDescent="0.2">
      <c r="A722" s="16">
        <v>714</v>
      </c>
      <c r="B722" s="25" t="s">
        <v>636</v>
      </c>
      <c r="C722" s="26" t="s">
        <v>729</v>
      </c>
      <c r="D722" s="19">
        <v>0</v>
      </c>
      <c r="E722" s="20">
        <v>0.38</v>
      </c>
      <c r="F722" s="21">
        <v>0</v>
      </c>
      <c r="G722" s="21">
        <v>0</v>
      </c>
      <c r="H722" s="22">
        <v>0</v>
      </c>
      <c r="I722" s="19">
        <v>0</v>
      </c>
      <c r="J722" s="20">
        <v>0.38</v>
      </c>
      <c r="K722" s="21">
        <v>0</v>
      </c>
      <c r="L722" s="21">
        <v>0</v>
      </c>
      <c r="M722" s="22">
        <v>0</v>
      </c>
      <c r="N722" s="19">
        <v>0</v>
      </c>
      <c r="O722" s="20">
        <v>0.38</v>
      </c>
      <c r="P722" s="21">
        <v>0</v>
      </c>
      <c r="Q722" s="21">
        <v>0</v>
      </c>
      <c r="R722" s="22">
        <v>0</v>
      </c>
    </row>
    <row r="723" spans="1:18" ht="12.75" customHeight="1" x14ac:dyDescent="0.2">
      <c r="A723" s="16">
        <v>715</v>
      </c>
      <c r="B723" s="25" t="s">
        <v>636</v>
      </c>
      <c r="C723" s="26" t="s">
        <v>730</v>
      </c>
      <c r="D723" s="19">
        <v>25.842132150627382</v>
      </c>
      <c r="E723" s="20">
        <v>0.38</v>
      </c>
      <c r="F723" s="21">
        <v>1.6368999999999998E-2</v>
      </c>
      <c r="G723" s="21">
        <v>4.6210000000000001E-3</v>
      </c>
      <c r="H723" s="22">
        <v>0.96238663171398464</v>
      </c>
      <c r="I723" s="19">
        <v>26.69007587186983</v>
      </c>
      <c r="J723" s="20">
        <v>0.38</v>
      </c>
      <c r="K723" s="21">
        <v>1.6815999999999998E-2</v>
      </c>
      <c r="L723" s="21">
        <v>5.0810000000000004E-3</v>
      </c>
      <c r="M723" s="22">
        <v>0.95725725461059497</v>
      </c>
      <c r="N723" s="19">
        <v>30.174362677167235</v>
      </c>
      <c r="O723" s="20">
        <v>0.38</v>
      </c>
      <c r="P723" s="21">
        <v>1.9094E-2</v>
      </c>
      <c r="Q723" s="21">
        <v>5.463E-3</v>
      </c>
      <c r="R723" s="22">
        <v>0.96142317882050887</v>
      </c>
    </row>
    <row r="724" spans="1:18" ht="12.75" customHeight="1" x14ac:dyDescent="0.2">
      <c r="A724" s="16">
        <v>716</v>
      </c>
      <c r="B724" s="25" t="s">
        <v>636</v>
      </c>
      <c r="C724" s="26" t="s">
        <v>731</v>
      </c>
      <c r="D724" s="19">
        <v>97.66478317714045</v>
      </c>
      <c r="E724" s="20">
        <v>0.38</v>
      </c>
      <c r="F724" s="21">
        <v>5.9186000000000002E-2</v>
      </c>
      <c r="G724" s="21">
        <v>2.5080999999999999E-2</v>
      </c>
      <c r="H724" s="22">
        <v>0.92073950142291983</v>
      </c>
      <c r="I724" s="19">
        <v>115.89810044197122</v>
      </c>
      <c r="J724" s="20">
        <v>0.38</v>
      </c>
      <c r="K724" s="21">
        <v>7.2267999999999999E-2</v>
      </c>
      <c r="L724" s="21">
        <v>2.4417999999999999E-2</v>
      </c>
      <c r="M724" s="22">
        <v>0.94738279608243481</v>
      </c>
      <c r="N724" s="19">
        <v>161.02006330630135</v>
      </c>
      <c r="O724" s="20">
        <v>0.38</v>
      </c>
      <c r="P724" s="21">
        <v>0.102518</v>
      </c>
      <c r="Q724" s="21">
        <v>2.6867000000000002E-2</v>
      </c>
      <c r="R724" s="22">
        <v>0.96733278681044721</v>
      </c>
    </row>
    <row r="725" spans="1:18" ht="12.75" customHeight="1" x14ac:dyDescent="0.2">
      <c r="A725" s="16">
        <v>717</v>
      </c>
      <c r="B725" s="25" t="s">
        <v>636</v>
      </c>
      <c r="C725" s="26" t="s">
        <v>732</v>
      </c>
      <c r="D725" s="19">
        <v>25.514584028615438</v>
      </c>
      <c r="E725" s="20">
        <v>0.38</v>
      </c>
      <c r="F725" s="21">
        <v>1.4262E-2</v>
      </c>
      <c r="G725" s="21">
        <v>8.8659999999999989E-3</v>
      </c>
      <c r="H725" s="22">
        <v>0.84927377942248672</v>
      </c>
      <c r="I725" s="19">
        <v>31.887080206851653</v>
      </c>
      <c r="J725" s="20">
        <v>0.38</v>
      </c>
      <c r="K725" s="21">
        <v>1.9845999999999999E-2</v>
      </c>
      <c r="L725" s="21">
        <v>6.8269999999999997E-3</v>
      </c>
      <c r="M725" s="22">
        <v>0.94561425142199185</v>
      </c>
      <c r="N725" s="19">
        <v>48.015957306379043</v>
      </c>
      <c r="O725" s="20">
        <v>0.38</v>
      </c>
      <c r="P725" s="21">
        <v>3.0471000000000002E-2</v>
      </c>
      <c r="Q725" s="21">
        <v>8.3829999999999998E-3</v>
      </c>
      <c r="R725" s="22">
        <v>0.96417727505745632</v>
      </c>
    </row>
    <row r="726" spans="1:18" ht="12.75" customHeight="1" x14ac:dyDescent="0.2">
      <c r="A726" s="16">
        <v>718</v>
      </c>
      <c r="B726" s="25" t="s">
        <v>636</v>
      </c>
      <c r="C726" s="26" t="s">
        <v>733</v>
      </c>
      <c r="D726" s="19">
        <v>21.885794236932508</v>
      </c>
      <c r="E726" s="20">
        <v>0.38</v>
      </c>
      <c r="F726" s="21">
        <v>1.2794E-2</v>
      </c>
      <c r="G726" s="21">
        <v>6.6189999999999999E-3</v>
      </c>
      <c r="H726" s="22">
        <v>0.88817758896425525</v>
      </c>
      <c r="I726" s="19">
        <v>32.424040218920751</v>
      </c>
      <c r="J726" s="20">
        <v>0.38</v>
      </c>
      <c r="K726" s="21">
        <v>2.0059999999999998E-2</v>
      </c>
      <c r="L726" s="21">
        <v>7.2820000000000003E-3</v>
      </c>
      <c r="M726" s="22">
        <v>0.93998208231226066</v>
      </c>
      <c r="N726" s="19">
        <v>47.974043170217328</v>
      </c>
      <c r="O726" s="20">
        <v>0.38</v>
      </c>
      <c r="P726" s="21">
        <v>3.0251999999999998E-2</v>
      </c>
      <c r="Q726" s="21">
        <v>9.0460000000000002E-3</v>
      </c>
      <c r="R726" s="22">
        <v>0.95808390874345017</v>
      </c>
    </row>
    <row r="727" spans="1:18" ht="12.75" customHeight="1" x14ac:dyDescent="0.2">
      <c r="A727" s="16">
        <v>719</v>
      </c>
      <c r="B727" s="25" t="s">
        <v>636</v>
      </c>
      <c r="C727" s="26" t="s">
        <v>734</v>
      </c>
      <c r="D727" s="19">
        <v>25.200273938111536</v>
      </c>
      <c r="E727" s="20">
        <v>0.38</v>
      </c>
      <c r="F727" s="21">
        <v>1.4404999999999999E-2</v>
      </c>
      <c r="G727" s="21">
        <v>8.2220000000000001E-3</v>
      </c>
      <c r="H727" s="22">
        <v>0.86848790947579269</v>
      </c>
      <c r="I727" s="19">
        <v>41.072684486111456</v>
      </c>
      <c r="J727" s="20">
        <v>0.38</v>
      </c>
      <c r="K727" s="21">
        <v>2.571E-2</v>
      </c>
      <c r="L727" s="21">
        <v>8.3539999999999986E-3</v>
      </c>
      <c r="M727" s="22">
        <v>0.95105309594087772</v>
      </c>
      <c r="N727" s="19">
        <v>52.183809860358153</v>
      </c>
      <c r="O727" s="20">
        <v>0.38</v>
      </c>
      <c r="P727" s="21">
        <v>3.3061E-2</v>
      </c>
      <c r="Q727" s="21">
        <v>9.3080000000000003E-3</v>
      </c>
      <c r="R727" s="22">
        <v>0.9625781041424013</v>
      </c>
    </row>
    <row r="728" spans="1:18" ht="12.75" customHeight="1" x14ac:dyDescent="0.2">
      <c r="A728" s="16">
        <v>720</v>
      </c>
      <c r="B728" s="25" t="s">
        <v>636</v>
      </c>
      <c r="C728" s="26" t="s">
        <v>735</v>
      </c>
      <c r="D728" s="19">
        <v>40.458236848646784</v>
      </c>
      <c r="E728" s="20">
        <v>0.38</v>
      </c>
      <c r="F728" s="21">
        <v>2.4448000000000001E-2</v>
      </c>
      <c r="G728" s="21">
        <v>1.0554000000000001E-2</v>
      </c>
      <c r="H728" s="22">
        <v>0.91810459381218756</v>
      </c>
      <c r="I728" s="19">
        <v>90.6687817795152</v>
      </c>
      <c r="J728" s="20">
        <v>0.38</v>
      </c>
      <c r="K728" s="21">
        <v>5.8478000000000002E-2</v>
      </c>
      <c r="L728" s="21">
        <v>1.1899E-2</v>
      </c>
      <c r="M728" s="22">
        <v>0.9799197398845193</v>
      </c>
      <c r="N728" s="19">
        <v>85.34031159699289</v>
      </c>
      <c r="O728" s="20">
        <v>0.38</v>
      </c>
      <c r="P728" s="21">
        <v>5.4341E-2</v>
      </c>
      <c r="Q728" s="21">
        <v>1.4214000000000001E-2</v>
      </c>
      <c r="R728" s="22">
        <v>0.96745144576949704</v>
      </c>
    </row>
    <row r="729" spans="1:18" ht="12.75" customHeight="1" x14ac:dyDescent="0.2">
      <c r="A729" s="16">
        <v>721</v>
      </c>
      <c r="B729" s="25" t="s">
        <v>636</v>
      </c>
      <c r="C729" s="26" t="s">
        <v>736</v>
      </c>
      <c r="D729" s="19">
        <v>0</v>
      </c>
      <c r="E729" s="20">
        <v>0.38</v>
      </c>
      <c r="F729" s="21">
        <v>0</v>
      </c>
      <c r="G729" s="21">
        <v>0</v>
      </c>
      <c r="H729" s="22">
        <v>0</v>
      </c>
      <c r="I729" s="19">
        <v>0</v>
      </c>
      <c r="J729" s="20">
        <v>0.38</v>
      </c>
      <c r="K729" s="21">
        <v>0</v>
      </c>
      <c r="L729" s="21">
        <v>0</v>
      </c>
      <c r="M729" s="22">
        <v>0</v>
      </c>
      <c r="N729" s="19">
        <v>0</v>
      </c>
      <c r="O729" s="20">
        <v>0.38</v>
      </c>
      <c r="P729" s="21">
        <v>0</v>
      </c>
      <c r="Q729" s="21">
        <v>0</v>
      </c>
      <c r="R729" s="22">
        <v>0</v>
      </c>
    </row>
    <row r="730" spans="1:18" ht="12.75" customHeight="1" x14ac:dyDescent="0.2">
      <c r="A730" s="16">
        <v>722</v>
      </c>
      <c r="B730" s="25" t="s">
        <v>636</v>
      </c>
      <c r="C730" s="26" t="s">
        <v>737</v>
      </c>
      <c r="D730" s="19">
        <v>55.366923154476645</v>
      </c>
      <c r="E730" s="20">
        <v>0.38</v>
      </c>
      <c r="F730" s="21">
        <v>3.4207000000000001E-2</v>
      </c>
      <c r="G730" s="21">
        <v>1.2564000000000001E-2</v>
      </c>
      <c r="H730" s="22">
        <v>0.93868607221963285</v>
      </c>
      <c r="I730" s="19">
        <v>93.623079614338479</v>
      </c>
      <c r="J730" s="20">
        <v>0.38</v>
      </c>
      <c r="K730" s="21">
        <v>6.0243999999999999E-2</v>
      </c>
      <c r="L730" s="21">
        <v>1.2952999999999999E-2</v>
      </c>
      <c r="M730" s="22">
        <v>0.97765731316457105</v>
      </c>
      <c r="N730" s="19">
        <v>126.01233397912333</v>
      </c>
      <c r="O730" s="20">
        <v>0.38</v>
      </c>
      <c r="P730" s="21">
        <v>8.1379000000000007E-2</v>
      </c>
      <c r="Q730" s="21">
        <v>1.6008999999999999E-2</v>
      </c>
      <c r="R730" s="22">
        <v>0.98119441905638993</v>
      </c>
    </row>
    <row r="731" spans="1:18" ht="12.75" customHeight="1" x14ac:dyDescent="0.2">
      <c r="A731" s="16">
        <v>723</v>
      </c>
      <c r="B731" s="25" t="s">
        <v>636</v>
      </c>
      <c r="C731" s="26" t="s">
        <v>738</v>
      </c>
      <c r="D731" s="19">
        <v>42.578291366143425</v>
      </c>
      <c r="E731" s="20">
        <v>0.38</v>
      </c>
      <c r="F731" s="21">
        <v>2.6602000000000001E-2</v>
      </c>
      <c r="G731" s="21">
        <v>8.8140000000000007E-3</v>
      </c>
      <c r="H731" s="22">
        <v>0.94925268797985562</v>
      </c>
      <c r="I731" s="19">
        <v>42.184888115515484</v>
      </c>
      <c r="J731" s="20">
        <v>0.38</v>
      </c>
      <c r="K731" s="21">
        <v>2.6315999999999999E-2</v>
      </c>
      <c r="L731" s="21">
        <v>8.8529999999999998E-3</v>
      </c>
      <c r="M731" s="22">
        <v>0.94780446909587979</v>
      </c>
      <c r="N731" s="19">
        <v>63.755849314328188</v>
      </c>
      <c r="O731" s="20">
        <v>0.38</v>
      </c>
      <c r="P731" s="21">
        <v>4.1142999999999999E-2</v>
      </c>
      <c r="Q731" s="21">
        <v>8.2539999999999992E-3</v>
      </c>
      <c r="R731" s="22">
        <v>0.98046409944440938</v>
      </c>
    </row>
    <row r="732" spans="1:18" ht="12.75" customHeight="1" x14ac:dyDescent="0.2">
      <c r="A732" s="16">
        <v>724</v>
      </c>
      <c r="B732" s="25" t="s">
        <v>636</v>
      </c>
      <c r="C732" s="26" t="s">
        <v>739</v>
      </c>
      <c r="D732" s="19">
        <v>14.642593434040554</v>
      </c>
      <c r="E732" s="20">
        <v>0.38</v>
      </c>
      <c r="F732" s="21">
        <v>8.7590000000000012E-3</v>
      </c>
      <c r="G732" s="21">
        <v>4.0199999999999993E-3</v>
      </c>
      <c r="H732" s="22">
        <v>0.90885018181841415</v>
      </c>
      <c r="I732" s="19">
        <v>16.258607919702452</v>
      </c>
      <c r="J732" s="20">
        <v>0.38</v>
      </c>
      <c r="K732" s="21">
        <v>1.0367000000000001E-2</v>
      </c>
      <c r="L732" s="21">
        <v>2.653E-3</v>
      </c>
      <c r="M732" s="22">
        <v>0.96878078535209822</v>
      </c>
      <c r="N732" s="19">
        <v>24.252348507424539</v>
      </c>
      <c r="O732" s="20">
        <v>0.38</v>
      </c>
      <c r="P732" s="21">
        <v>1.5582E-2</v>
      </c>
      <c r="Q732" s="21">
        <v>3.4640000000000001E-3</v>
      </c>
      <c r="R732" s="22">
        <v>0.9761693683048619</v>
      </c>
    </row>
    <row r="733" spans="1:18" ht="12.75" customHeight="1" x14ac:dyDescent="0.2">
      <c r="A733" s="16">
        <v>725</v>
      </c>
      <c r="B733" s="25" t="s">
        <v>636</v>
      </c>
      <c r="C733" s="26" t="s">
        <v>740</v>
      </c>
      <c r="D733" s="19">
        <v>22.096571808493369</v>
      </c>
      <c r="E733" s="20">
        <v>0.38</v>
      </c>
      <c r="F733" s="21">
        <v>1.3974E-2</v>
      </c>
      <c r="G733" s="21">
        <v>4.0300000000000006E-3</v>
      </c>
      <c r="H733" s="22">
        <v>0.96084119573158766</v>
      </c>
      <c r="I733" s="19">
        <v>32.691272296978575</v>
      </c>
      <c r="J733" s="20">
        <v>0.38</v>
      </c>
      <c r="K733" s="21">
        <v>2.1125000000000001E-2</v>
      </c>
      <c r="L733" s="21">
        <v>4.0869999999999995E-3</v>
      </c>
      <c r="M733" s="22">
        <v>0.98179467127893472</v>
      </c>
      <c r="N733" s="19">
        <v>41.308387760279963</v>
      </c>
      <c r="O733" s="20">
        <v>0.38</v>
      </c>
      <c r="P733" s="21">
        <v>2.6824000000000001E-2</v>
      </c>
      <c r="Q733" s="21">
        <v>4.4359999999999998E-3</v>
      </c>
      <c r="R733" s="22">
        <v>0.9865999096851884</v>
      </c>
    </row>
    <row r="734" spans="1:18" ht="12.75" customHeight="1" x14ac:dyDescent="0.2">
      <c r="A734" s="16">
        <v>726</v>
      </c>
      <c r="B734" s="25" t="s">
        <v>636</v>
      </c>
      <c r="C734" s="26" t="s">
        <v>741</v>
      </c>
      <c r="D734" s="19">
        <v>61.096078990057734</v>
      </c>
      <c r="E734" s="20">
        <v>0.38</v>
      </c>
      <c r="F734" s="21">
        <v>3.8136000000000003E-2</v>
      </c>
      <c r="G734" s="21">
        <v>1.2754E-2</v>
      </c>
      <c r="H734" s="22">
        <v>0.94836949439994123</v>
      </c>
      <c r="I734" s="19">
        <v>87.481277274051848</v>
      </c>
      <c r="J734" s="20">
        <v>0.38</v>
      </c>
      <c r="K734" s="21">
        <v>5.6369000000000002E-2</v>
      </c>
      <c r="L734" s="21">
        <v>1.1739000000000001E-2</v>
      </c>
      <c r="M734" s="22">
        <v>0.97899616617085572</v>
      </c>
      <c r="N734" s="19">
        <v>58.688365717106016</v>
      </c>
      <c r="O734" s="20">
        <v>0.38</v>
      </c>
      <c r="P734" s="21">
        <v>3.7045000000000002E-2</v>
      </c>
      <c r="Q734" s="21">
        <v>1.0943E-2</v>
      </c>
      <c r="R734" s="22">
        <v>0.95903257560833755</v>
      </c>
    </row>
    <row r="735" spans="1:18" ht="12.75" customHeight="1" x14ac:dyDescent="0.2">
      <c r="A735" s="16">
        <v>727</v>
      </c>
      <c r="B735" s="25" t="s">
        <v>636</v>
      </c>
      <c r="C735" s="26" t="s">
        <v>742</v>
      </c>
      <c r="D735" s="19">
        <v>58.014153178921823</v>
      </c>
      <c r="E735" s="20">
        <v>0.38</v>
      </c>
      <c r="F735" s="21">
        <v>3.7425E-2</v>
      </c>
      <c r="G735" s="21">
        <v>7.574E-3</v>
      </c>
      <c r="H735" s="22">
        <v>0.98012987668273333</v>
      </c>
      <c r="I735" s="19">
        <v>60.544337153124175</v>
      </c>
      <c r="J735" s="20">
        <v>0.38</v>
      </c>
      <c r="K735" s="21">
        <v>3.9134000000000002E-2</v>
      </c>
      <c r="L735" s="21">
        <v>7.515E-3</v>
      </c>
      <c r="M735" s="22">
        <v>0.98205653022962192</v>
      </c>
      <c r="N735" s="19">
        <v>69.035588531142281</v>
      </c>
      <c r="O735" s="20">
        <v>0.38</v>
      </c>
      <c r="P735" s="21">
        <v>4.5002E-2</v>
      </c>
      <c r="Q735" s="21">
        <v>6.2779999999999997E-3</v>
      </c>
      <c r="R735" s="22">
        <v>0.99040895797309925</v>
      </c>
    </row>
    <row r="736" spans="1:18" ht="12.75" customHeight="1" x14ac:dyDescent="0.2">
      <c r="A736" s="16">
        <v>728</v>
      </c>
      <c r="B736" s="25" t="s">
        <v>636</v>
      </c>
      <c r="C736" s="26" t="s">
        <v>743</v>
      </c>
      <c r="D736" s="19">
        <v>10.474572496052966</v>
      </c>
      <c r="E736" s="20">
        <v>0.38</v>
      </c>
      <c r="F736" s="21">
        <v>6.3810000000000004E-3</v>
      </c>
      <c r="G736" s="21">
        <v>2.6099999999999999E-3</v>
      </c>
      <c r="H736" s="22">
        <v>0.92556774967169209</v>
      </c>
      <c r="I736" s="19">
        <v>11.853231128303319</v>
      </c>
      <c r="J736" s="20">
        <v>0.38</v>
      </c>
      <c r="K736" s="21">
        <v>7.0109999999999999E-3</v>
      </c>
      <c r="L736" s="21">
        <v>3.4220000000000001E-3</v>
      </c>
      <c r="M736" s="22">
        <v>0.8986674056421059</v>
      </c>
      <c r="N736" s="19">
        <v>18.673775687586222</v>
      </c>
      <c r="O736" s="20">
        <v>0.38</v>
      </c>
      <c r="P736" s="21">
        <v>1.1897999999999999E-2</v>
      </c>
      <c r="Q736" s="21">
        <v>3.0819999999999997E-3</v>
      </c>
      <c r="R736" s="22">
        <v>0.96804958457903445</v>
      </c>
    </row>
    <row r="737" spans="1:18" ht="12.75" customHeight="1" x14ac:dyDescent="0.2">
      <c r="A737" s="16">
        <v>729</v>
      </c>
      <c r="B737" s="25" t="s">
        <v>636</v>
      </c>
      <c r="C737" s="26" t="s">
        <v>744</v>
      </c>
      <c r="D737" s="19">
        <v>11.206766213167921</v>
      </c>
      <c r="E737" s="20">
        <v>0.38</v>
      </c>
      <c r="F737" s="21">
        <v>6.9889999999999996E-3</v>
      </c>
      <c r="G737" s="21">
        <v>2.3580000000000003E-3</v>
      </c>
      <c r="H737" s="22">
        <v>0.94752462241705504</v>
      </c>
      <c r="I737" s="19">
        <v>8.7084893203081215</v>
      </c>
      <c r="J737" s="20">
        <v>0.38</v>
      </c>
      <c r="K737" s="21">
        <v>5.3800000000000002E-3</v>
      </c>
      <c r="L737" s="21">
        <v>1.977E-3</v>
      </c>
      <c r="M737" s="22">
        <v>0.93863172323267696</v>
      </c>
      <c r="N737" s="19">
        <v>12.875625024049365</v>
      </c>
      <c r="O737" s="20">
        <v>0.38</v>
      </c>
      <c r="P737" s="21">
        <v>8.1850000000000013E-3</v>
      </c>
      <c r="Q737" s="21">
        <v>2.196E-3</v>
      </c>
      <c r="R737" s="22">
        <v>0.96584211691113409</v>
      </c>
    </row>
    <row r="738" spans="1:18" ht="12.75" customHeight="1" x14ac:dyDescent="0.2">
      <c r="A738" s="16">
        <v>730</v>
      </c>
      <c r="B738" s="25" t="s">
        <v>636</v>
      </c>
      <c r="C738" s="26" t="s">
        <v>745</v>
      </c>
      <c r="D738" s="19">
        <v>43.729900144714108</v>
      </c>
      <c r="E738" s="20">
        <v>0.38</v>
      </c>
      <c r="F738" s="21">
        <v>2.8632999999999999E-2</v>
      </c>
      <c r="G738" s="21">
        <v>2.9260000000000002E-3</v>
      </c>
      <c r="H738" s="22">
        <v>0.99481916582187324</v>
      </c>
      <c r="I738" s="19">
        <v>51.769768773971116</v>
      </c>
      <c r="J738" s="20">
        <v>0.38</v>
      </c>
      <c r="K738" s="21">
        <v>3.3820000000000003E-2</v>
      </c>
      <c r="L738" s="21">
        <v>4.1510000000000002E-3</v>
      </c>
      <c r="M738" s="22">
        <v>0.99255173771824368</v>
      </c>
      <c r="N738" s="19">
        <v>68.32305819871587</v>
      </c>
      <c r="O738" s="20">
        <v>0.38</v>
      </c>
      <c r="P738" s="21">
        <v>4.4694999999999999E-2</v>
      </c>
      <c r="Q738" s="21">
        <v>4.9550000000000002E-3</v>
      </c>
      <c r="R738" s="22">
        <v>0.99391082376450046</v>
      </c>
    </row>
    <row r="739" spans="1:18" ht="12.75" customHeight="1" x14ac:dyDescent="0.2">
      <c r="A739" s="16">
        <v>731</v>
      </c>
      <c r="B739" s="25" t="s">
        <v>636</v>
      </c>
      <c r="C739" s="26" t="s">
        <v>746</v>
      </c>
      <c r="D739" s="19">
        <v>34.588926168371742</v>
      </c>
      <c r="E739" s="20">
        <v>0.38</v>
      </c>
      <c r="F739" s="21">
        <v>2.2622E-2</v>
      </c>
      <c r="G739" s="21">
        <v>2.5539999999999998E-3</v>
      </c>
      <c r="H739" s="22">
        <v>0.9936871981291866</v>
      </c>
      <c r="I739" s="19">
        <v>29.870762756956243</v>
      </c>
      <c r="J739" s="20">
        <v>0.38</v>
      </c>
      <c r="K739" s="21">
        <v>1.9390000000000001E-2</v>
      </c>
      <c r="L739" s="21">
        <v>3.2490000000000002E-3</v>
      </c>
      <c r="M739" s="22">
        <v>0.98625058209961136</v>
      </c>
      <c r="N739" s="19">
        <v>52.328283304636905</v>
      </c>
      <c r="O739" s="20">
        <v>0.38</v>
      </c>
      <c r="P739" s="21">
        <v>3.4228000000000001E-2</v>
      </c>
      <c r="Q739" s="21">
        <v>3.8279999999999998E-3</v>
      </c>
      <c r="R739" s="22">
        <v>0.99380416366994673</v>
      </c>
    </row>
    <row r="740" spans="1:18" ht="12.75" customHeight="1" x14ac:dyDescent="0.2">
      <c r="A740" s="16">
        <v>732</v>
      </c>
      <c r="B740" s="25" t="s">
        <v>636</v>
      </c>
      <c r="C740" s="26" t="s">
        <v>747</v>
      </c>
      <c r="D740" s="19">
        <v>125.14357525464965</v>
      </c>
      <c r="E740" s="20">
        <v>0.38</v>
      </c>
      <c r="F740" s="21">
        <v>7.9940999999999998E-2</v>
      </c>
      <c r="G740" s="21">
        <v>1.9843E-2</v>
      </c>
      <c r="H740" s="22">
        <v>0.97054749809886343</v>
      </c>
      <c r="I740" s="19">
        <v>150.34809816209949</v>
      </c>
      <c r="J740" s="20">
        <v>0.38</v>
      </c>
      <c r="K740" s="21">
        <v>9.6985000000000002E-2</v>
      </c>
      <c r="L740" s="21">
        <v>1.9651999999999999E-2</v>
      </c>
      <c r="M740" s="22">
        <v>0.98008198696098325</v>
      </c>
      <c r="N740" s="19">
        <v>188.67358805646745</v>
      </c>
      <c r="O740" s="20">
        <v>0.38</v>
      </c>
      <c r="P740" s="21">
        <v>0.122209</v>
      </c>
      <c r="Q740" s="21">
        <v>2.2043E-2</v>
      </c>
      <c r="R740" s="22">
        <v>0.98411954649755529</v>
      </c>
    </row>
    <row r="741" spans="1:18" ht="12.75" customHeight="1" x14ac:dyDescent="0.2">
      <c r="A741" s="16">
        <v>733</v>
      </c>
      <c r="B741" s="25" t="s">
        <v>636</v>
      </c>
      <c r="C741" s="26" t="s">
        <v>748</v>
      </c>
      <c r="D741" s="19">
        <v>41.156366014594148</v>
      </c>
      <c r="E741" s="20">
        <v>0.38</v>
      </c>
      <c r="F741" s="21">
        <v>2.5452000000000002E-2</v>
      </c>
      <c r="G741" s="21">
        <v>9.2720000000000007E-3</v>
      </c>
      <c r="H741" s="22">
        <v>0.9395949409013199</v>
      </c>
      <c r="I741" s="19">
        <v>50.396612603082659</v>
      </c>
      <c r="J741" s="20">
        <v>0.38</v>
      </c>
      <c r="K741" s="21">
        <v>3.1775999999999999E-2</v>
      </c>
      <c r="L741" s="21">
        <v>9.5150000000000009E-3</v>
      </c>
      <c r="M741" s="22">
        <v>0.9579738548500949</v>
      </c>
      <c r="N741" s="19">
        <v>81.712426638353762</v>
      </c>
      <c r="O741" s="20">
        <v>0.38</v>
      </c>
      <c r="P741" s="21">
        <v>5.2113E-2</v>
      </c>
      <c r="Q741" s="21">
        <v>1.3292E-2</v>
      </c>
      <c r="R741" s="22">
        <v>0.96897761216332068</v>
      </c>
    </row>
    <row r="742" spans="1:18" ht="12.75" customHeight="1" x14ac:dyDescent="0.2">
      <c r="A742" s="16">
        <v>734</v>
      </c>
      <c r="B742" s="25" t="s">
        <v>636</v>
      </c>
      <c r="C742" s="26" t="s">
        <v>749</v>
      </c>
      <c r="D742" s="19">
        <v>0</v>
      </c>
      <c r="E742" s="20">
        <v>10.5</v>
      </c>
      <c r="F742" s="21">
        <v>0</v>
      </c>
      <c r="G742" s="21">
        <v>0</v>
      </c>
      <c r="H742" s="22">
        <v>0</v>
      </c>
      <c r="I742" s="19">
        <v>0</v>
      </c>
      <c r="J742" s="20">
        <v>10.5</v>
      </c>
      <c r="K742" s="21">
        <v>0</v>
      </c>
      <c r="L742" s="21">
        <v>0</v>
      </c>
      <c r="M742" s="22">
        <v>0</v>
      </c>
      <c r="N742" s="19">
        <v>0</v>
      </c>
      <c r="O742" s="20">
        <v>10.5</v>
      </c>
      <c r="P742" s="21">
        <v>0</v>
      </c>
      <c r="Q742" s="21">
        <v>0</v>
      </c>
      <c r="R742" s="22">
        <v>0</v>
      </c>
    </row>
    <row r="743" spans="1:18" ht="12.75" customHeight="1" x14ac:dyDescent="0.2">
      <c r="A743" s="16">
        <v>735</v>
      </c>
      <c r="B743" s="25" t="s">
        <v>636</v>
      </c>
      <c r="C743" s="26" t="s">
        <v>750</v>
      </c>
      <c r="D743" s="19">
        <v>94.137734497517116</v>
      </c>
      <c r="E743" s="20">
        <v>0.38</v>
      </c>
      <c r="F743" s="21">
        <v>6.0055999999999998E-2</v>
      </c>
      <c r="G743" s="21">
        <v>1.524E-2</v>
      </c>
      <c r="H743" s="22">
        <v>0.96927818057259485</v>
      </c>
      <c r="I743" s="19">
        <v>114.05880011897317</v>
      </c>
      <c r="J743" s="20">
        <v>0.38</v>
      </c>
      <c r="K743" s="21">
        <v>7.3771000000000003E-2</v>
      </c>
      <c r="L743" s="21">
        <v>1.3911E-2</v>
      </c>
      <c r="M743" s="22">
        <v>0.98268120118194491</v>
      </c>
      <c r="N743" s="19">
        <v>152.49102848896203</v>
      </c>
      <c r="O743" s="20">
        <v>0.38</v>
      </c>
      <c r="P743" s="21">
        <v>9.9177000000000001E-2</v>
      </c>
      <c r="Q743" s="21">
        <v>1.5406000000000001E-2</v>
      </c>
      <c r="R743" s="22">
        <v>0.98814903226230477</v>
      </c>
    </row>
    <row r="744" spans="1:18" ht="12.75" customHeight="1" x14ac:dyDescent="0.2">
      <c r="A744" s="16">
        <v>736</v>
      </c>
      <c r="B744" s="25" t="s">
        <v>636</v>
      </c>
      <c r="C744" s="26" t="s">
        <v>751</v>
      </c>
      <c r="D744" s="19">
        <v>53.950288538854622</v>
      </c>
      <c r="E744" s="20">
        <v>0.38</v>
      </c>
      <c r="F744" s="21">
        <v>3.3600999999999999E-2</v>
      </c>
      <c r="G744" s="21">
        <v>1.1483E-2</v>
      </c>
      <c r="H744" s="22">
        <v>0.9462681157843843</v>
      </c>
      <c r="I744" s="19">
        <v>64.676529635470573</v>
      </c>
      <c r="J744" s="20">
        <v>0.38</v>
      </c>
      <c r="K744" s="21">
        <v>4.1477E-2</v>
      </c>
      <c r="L744" s="21">
        <v>9.5790000000000007E-3</v>
      </c>
      <c r="M744" s="22">
        <v>0.97435317320252113</v>
      </c>
      <c r="N744" s="19">
        <v>93.511131084258807</v>
      </c>
      <c r="O744" s="20">
        <v>0.38</v>
      </c>
      <c r="P744" s="21">
        <v>5.9811999999999997E-2</v>
      </c>
      <c r="Q744" s="21">
        <v>1.4511E-2</v>
      </c>
      <c r="R744" s="22">
        <v>0.97180871749443021</v>
      </c>
    </row>
    <row r="745" spans="1:18" ht="12.75" customHeight="1" x14ac:dyDescent="0.2">
      <c r="A745" s="16">
        <v>737</v>
      </c>
      <c r="B745" s="25" t="s">
        <v>636</v>
      </c>
      <c r="C745" s="26" t="s">
        <v>752</v>
      </c>
      <c r="D745" s="19">
        <v>11.348547545579356</v>
      </c>
      <c r="E745" s="20">
        <v>0.38</v>
      </c>
      <c r="F745" s="21">
        <v>7.2610000000000001E-3</v>
      </c>
      <c r="G745" s="21">
        <v>1.7520000000000001E-3</v>
      </c>
      <c r="H745" s="22">
        <v>0.97210221181653711</v>
      </c>
      <c r="I745" s="19">
        <v>14.42998890750542</v>
      </c>
      <c r="J745" s="20">
        <v>0.38</v>
      </c>
      <c r="K745" s="21">
        <v>9.3780000000000009E-3</v>
      </c>
      <c r="L745" s="21">
        <v>1.5020000000000001E-3</v>
      </c>
      <c r="M745" s="22">
        <v>0.98741565207049697</v>
      </c>
      <c r="N745" s="19">
        <v>15.162204552990984</v>
      </c>
      <c r="O745" s="20">
        <v>0.38</v>
      </c>
      <c r="P745" s="21">
        <v>9.8279999999999999E-3</v>
      </c>
      <c r="Q745" s="21">
        <v>1.732E-3</v>
      </c>
      <c r="R745" s="22">
        <v>0.98482388365315365</v>
      </c>
    </row>
    <row r="746" spans="1:18" ht="12.75" customHeight="1" x14ac:dyDescent="0.2">
      <c r="A746" s="16">
        <v>738</v>
      </c>
      <c r="B746" s="25" t="s">
        <v>636</v>
      </c>
      <c r="C746" s="26" t="s">
        <v>753</v>
      </c>
      <c r="D746" s="19">
        <v>109.87980931628522</v>
      </c>
      <c r="E746" s="20">
        <v>0.38</v>
      </c>
      <c r="F746" s="21">
        <v>6.9414000000000003E-2</v>
      </c>
      <c r="G746" s="21">
        <v>2.0296999999999999E-2</v>
      </c>
      <c r="H746" s="22">
        <v>0.95980929274829074</v>
      </c>
      <c r="I746" s="19">
        <v>129.27918445993558</v>
      </c>
      <c r="J746" s="20">
        <v>0.38</v>
      </c>
      <c r="K746" s="21">
        <v>8.3322000000000007E-2</v>
      </c>
      <c r="L746" s="21">
        <v>1.7250000000000001E-2</v>
      </c>
      <c r="M746" s="22">
        <v>0.97923484316807052</v>
      </c>
      <c r="N746" s="19">
        <v>173.6936151427754</v>
      </c>
      <c r="O746" s="20">
        <v>0.38</v>
      </c>
      <c r="P746" s="21">
        <v>0.111939</v>
      </c>
      <c r="Q746" s="21">
        <v>2.3217999999999999E-2</v>
      </c>
      <c r="R746" s="22">
        <v>0.9791592804268654</v>
      </c>
    </row>
    <row r="747" spans="1:18" ht="12.75" customHeight="1" x14ac:dyDescent="0.2">
      <c r="A747" s="16">
        <v>739</v>
      </c>
      <c r="B747" s="25" t="s">
        <v>636</v>
      </c>
      <c r="C747" s="26" t="s">
        <v>754</v>
      </c>
      <c r="D747" s="19">
        <v>24.515971201483847</v>
      </c>
      <c r="E747" s="20">
        <v>0.38</v>
      </c>
      <c r="F747" s="21">
        <v>1.2471999999999999E-2</v>
      </c>
      <c r="G747" s="21">
        <v>1.0237999999999999E-2</v>
      </c>
      <c r="H747" s="22">
        <v>0.77293464803801304</v>
      </c>
      <c r="I747" s="19">
        <v>5.5319324006127566</v>
      </c>
      <c r="J747" s="20">
        <v>0.38</v>
      </c>
      <c r="K747" s="21">
        <v>3.359E-3</v>
      </c>
      <c r="L747" s="21">
        <v>1.405E-3</v>
      </c>
      <c r="M747" s="22">
        <v>0.9225478804672782</v>
      </c>
      <c r="N747" s="19">
        <v>5.3189527239306287</v>
      </c>
      <c r="O747" s="20">
        <v>0.38</v>
      </c>
      <c r="P747" s="21">
        <v>3.3020000000000002E-3</v>
      </c>
      <c r="Q747" s="21">
        <v>1.163E-3</v>
      </c>
      <c r="R747" s="22">
        <v>0.94320634739308662</v>
      </c>
    </row>
    <row r="748" spans="1:18" ht="12.75" customHeight="1" x14ac:dyDescent="0.2">
      <c r="A748" s="16">
        <v>740</v>
      </c>
      <c r="B748" s="25" t="s">
        <v>636</v>
      </c>
      <c r="C748" s="26" t="s">
        <v>755</v>
      </c>
      <c r="D748" s="19">
        <v>152.2058633206297</v>
      </c>
      <c r="E748" s="20">
        <v>0.38</v>
      </c>
      <c r="F748" s="21">
        <v>9.6149999999999999E-2</v>
      </c>
      <c r="G748" s="21">
        <v>2.8124E-2</v>
      </c>
      <c r="H748" s="22">
        <v>0.95978438902433416</v>
      </c>
      <c r="I748" s="19">
        <v>164.82153902815159</v>
      </c>
      <c r="J748" s="20">
        <v>0.38</v>
      </c>
      <c r="K748" s="21">
        <v>0.106007</v>
      </c>
      <c r="L748" s="21">
        <v>2.3040999999999999E-2</v>
      </c>
      <c r="M748" s="22">
        <v>0.97718401731353066</v>
      </c>
      <c r="N748" s="19">
        <v>236.11959698689935</v>
      </c>
      <c r="O748" s="20">
        <v>0.38</v>
      </c>
      <c r="P748" s="21">
        <v>0.15173599999999998</v>
      </c>
      <c r="Q748" s="21">
        <v>3.3588E-2</v>
      </c>
      <c r="R748" s="22">
        <v>0.97636538480893609</v>
      </c>
    </row>
    <row r="749" spans="1:18" ht="12.75" customHeight="1" x14ac:dyDescent="0.2">
      <c r="A749" s="16">
        <v>741</v>
      </c>
      <c r="B749" s="25" t="s">
        <v>636</v>
      </c>
      <c r="C749" s="26" t="s">
        <v>756</v>
      </c>
      <c r="D749" s="19">
        <v>128.50940211210076</v>
      </c>
      <c r="E749" s="20">
        <v>0.38</v>
      </c>
      <c r="F749" s="21">
        <v>8.0293000000000003E-2</v>
      </c>
      <c r="G749" s="21">
        <v>2.6592999999999999E-2</v>
      </c>
      <c r="H749" s="22">
        <v>0.94928923901255291</v>
      </c>
      <c r="I749" s="19">
        <v>126.04953485739433</v>
      </c>
      <c r="J749" s="20">
        <v>0.38</v>
      </c>
      <c r="K749" s="21">
        <v>8.0937999999999996E-2</v>
      </c>
      <c r="L749" s="21">
        <v>1.8219000000000003E-2</v>
      </c>
      <c r="M749" s="22">
        <v>0.97558922998714392</v>
      </c>
      <c r="N749" s="19">
        <v>193.97566924964971</v>
      </c>
      <c r="O749" s="20">
        <v>0.38</v>
      </c>
      <c r="P749" s="21">
        <v>0.124751</v>
      </c>
      <c r="Q749" s="21">
        <v>2.7147999999999999E-2</v>
      </c>
      <c r="R749" s="22">
        <v>0.97713046218478483</v>
      </c>
    </row>
    <row r="750" spans="1:18" ht="12.75" customHeight="1" x14ac:dyDescent="0.2">
      <c r="A750" s="16">
        <v>742</v>
      </c>
      <c r="B750" s="25" t="s">
        <v>636</v>
      </c>
      <c r="C750" s="26" t="s">
        <v>757</v>
      </c>
      <c r="D750" s="19">
        <v>20.050078865469384</v>
      </c>
      <c r="E750" s="20">
        <v>0.38</v>
      </c>
      <c r="F750" s="21">
        <v>1.2698000000000001E-2</v>
      </c>
      <c r="G750" s="21">
        <v>3.5929999999999998E-3</v>
      </c>
      <c r="H750" s="22">
        <v>0.96222140457719296</v>
      </c>
      <c r="I750" s="19">
        <v>29.617820066073353</v>
      </c>
      <c r="J750" s="20">
        <v>0.38</v>
      </c>
      <c r="K750" s="21">
        <v>1.9021999999999997E-2</v>
      </c>
      <c r="L750" s="21">
        <v>4.2630000000000003E-3</v>
      </c>
      <c r="M750" s="22">
        <v>0.97579561685862259</v>
      </c>
      <c r="N750" s="19">
        <v>46.308962440421865</v>
      </c>
      <c r="O750" s="20">
        <v>0.38</v>
      </c>
      <c r="P750" s="21">
        <v>3.0023000000000001E-2</v>
      </c>
      <c r="Q750" s="21">
        <v>5.2560000000000003E-3</v>
      </c>
      <c r="R750" s="22">
        <v>0.98501946255235218</v>
      </c>
    </row>
    <row r="751" spans="1:18" ht="12.75" customHeight="1" x14ac:dyDescent="0.2">
      <c r="A751" s="16">
        <v>743</v>
      </c>
      <c r="B751" s="25" t="s">
        <v>636</v>
      </c>
      <c r="C751" s="26" t="s">
        <v>758</v>
      </c>
      <c r="D751" s="19">
        <v>94.289498948716457</v>
      </c>
      <c r="E751" s="20">
        <v>10</v>
      </c>
      <c r="F751" s="21">
        <v>1.56456</v>
      </c>
      <c r="G751" s="21">
        <v>0.46829999999999999</v>
      </c>
      <c r="H751" s="22">
        <v>0.95800608470156412</v>
      </c>
      <c r="I751" s="19">
        <v>134.6670391744023</v>
      </c>
      <c r="J751" s="20">
        <v>10</v>
      </c>
      <c r="K751" s="21">
        <v>2.2767600000000003</v>
      </c>
      <c r="L751" s="21">
        <v>0.50688</v>
      </c>
      <c r="M751" s="22">
        <v>0.9761022496216224</v>
      </c>
      <c r="N751" s="19">
        <v>149.65538116619797</v>
      </c>
      <c r="O751" s="20">
        <v>10</v>
      </c>
      <c r="P751" s="21">
        <v>2.53206</v>
      </c>
      <c r="Q751" s="21">
        <v>0.55470000000000008</v>
      </c>
      <c r="R751" s="22">
        <v>0.97683458570781678</v>
      </c>
    </row>
    <row r="752" spans="1:18" ht="12.75" customHeight="1" x14ac:dyDescent="0.2">
      <c r="A752" s="16">
        <v>744</v>
      </c>
      <c r="B752" s="25" t="s">
        <v>636</v>
      </c>
      <c r="C752" s="26" t="s">
        <v>759</v>
      </c>
      <c r="D752" s="19">
        <v>15.748870858995996</v>
      </c>
      <c r="E752" s="20">
        <v>10</v>
      </c>
      <c r="F752" s="21">
        <v>0.26979999999999998</v>
      </c>
      <c r="G752" s="21">
        <v>4.02E-2</v>
      </c>
      <c r="H752" s="22">
        <v>0.98908108411075923</v>
      </c>
      <c r="I752" s="19">
        <v>21.369014951560121</v>
      </c>
      <c r="J752" s="20">
        <v>10</v>
      </c>
      <c r="K752" s="21">
        <v>0.36899999999999999</v>
      </c>
      <c r="L752" s="21">
        <v>2.8799999999999999E-2</v>
      </c>
      <c r="M752" s="22">
        <v>0.9969680390691944</v>
      </c>
      <c r="N752" s="19">
        <v>18.166478286485066</v>
      </c>
      <c r="O752" s="20">
        <v>10</v>
      </c>
      <c r="P752" s="21">
        <v>0.31319999999999998</v>
      </c>
      <c r="Q752" s="21">
        <v>3.0199999999999998E-2</v>
      </c>
      <c r="R752" s="22">
        <v>0.99538337292768631</v>
      </c>
    </row>
    <row r="753" spans="1:18" ht="12.75" customHeight="1" x14ac:dyDescent="0.2">
      <c r="A753" s="16">
        <v>745</v>
      </c>
      <c r="B753" s="25" t="s">
        <v>636</v>
      </c>
      <c r="C753" s="26" t="s">
        <v>760</v>
      </c>
      <c r="D753" s="19">
        <v>30.383015628253016</v>
      </c>
      <c r="E753" s="20">
        <v>10</v>
      </c>
      <c r="F753" s="21">
        <v>0.49969999999999998</v>
      </c>
      <c r="G753" s="21">
        <v>0.16503999999999999</v>
      </c>
      <c r="H753" s="22">
        <v>0.94955001519263127</v>
      </c>
      <c r="I753" s="19">
        <v>39.005675211008295</v>
      </c>
      <c r="J753" s="20">
        <v>10</v>
      </c>
      <c r="K753" s="21">
        <v>0.65564</v>
      </c>
      <c r="L753" s="21">
        <v>0.16300000000000001</v>
      </c>
      <c r="M753" s="22">
        <v>0.97045860235398596</v>
      </c>
      <c r="N753" s="19">
        <v>43.709908716445526</v>
      </c>
      <c r="O753" s="20">
        <v>10</v>
      </c>
      <c r="P753" s="21">
        <v>0.73721999999999999</v>
      </c>
      <c r="Q753" s="21">
        <v>0.17226</v>
      </c>
      <c r="R753" s="22">
        <v>0.97377042860726515</v>
      </c>
    </row>
    <row r="754" spans="1:18" ht="12.75" customHeight="1" x14ac:dyDescent="0.2">
      <c r="A754" s="16">
        <v>746</v>
      </c>
      <c r="B754" s="25" t="s">
        <v>636</v>
      </c>
      <c r="C754" s="26" t="s">
        <v>761</v>
      </c>
      <c r="D754" s="19">
        <v>90.38201803456262</v>
      </c>
      <c r="E754" s="20">
        <v>10</v>
      </c>
      <c r="F754" s="21">
        <v>1.4954400000000001</v>
      </c>
      <c r="G754" s="21">
        <v>0.46295999999999998</v>
      </c>
      <c r="H754" s="22">
        <v>0.95527042362206116</v>
      </c>
      <c r="I754" s="19">
        <v>124.74345830276366</v>
      </c>
      <c r="J754" s="20">
        <v>10</v>
      </c>
      <c r="K754" s="21">
        <v>2.0676799999999997</v>
      </c>
      <c r="L754" s="21">
        <v>0.62687999999999999</v>
      </c>
      <c r="M754" s="22">
        <v>0.95698453517346294</v>
      </c>
      <c r="N754" s="19">
        <v>124.06953310677581</v>
      </c>
      <c r="O754" s="20">
        <v>10</v>
      </c>
      <c r="P754" s="21">
        <v>2.0871999999999997</v>
      </c>
      <c r="Q754" s="21">
        <v>0.51144000000000001</v>
      </c>
      <c r="R754" s="22">
        <v>0.97126623408464796</v>
      </c>
    </row>
    <row r="755" spans="1:18" ht="12.75" customHeight="1" x14ac:dyDescent="0.2">
      <c r="A755" s="16">
        <v>747</v>
      </c>
      <c r="B755" s="25" t="s">
        <v>636</v>
      </c>
      <c r="C755" s="26" t="s">
        <v>762</v>
      </c>
      <c r="D755" s="19">
        <v>95.469063051859905</v>
      </c>
      <c r="E755" s="20">
        <v>10</v>
      </c>
      <c r="F755" s="21">
        <v>1.5797999999999999</v>
      </c>
      <c r="G755" s="21">
        <v>0.4884</v>
      </c>
      <c r="H755" s="22">
        <v>0.95538588743696862</v>
      </c>
      <c r="I755" s="19">
        <v>157.13910822367978</v>
      </c>
      <c r="J755" s="20">
        <v>10</v>
      </c>
      <c r="K755" s="21">
        <v>2.6726000000000001</v>
      </c>
      <c r="L755" s="21">
        <v>0.51479999999999992</v>
      </c>
      <c r="M755" s="22">
        <v>0.98194927213139849</v>
      </c>
      <c r="N755" s="19">
        <v>160.36475132231112</v>
      </c>
      <c r="O755" s="20">
        <v>10</v>
      </c>
      <c r="P755" s="21">
        <v>2.7248000000000001</v>
      </c>
      <c r="Q755" s="21">
        <v>0.53900000000000003</v>
      </c>
      <c r="R755" s="22">
        <v>0.98099114706700674</v>
      </c>
    </row>
    <row r="756" spans="1:18" ht="12.75" customHeight="1" x14ac:dyDescent="0.2">
      <c r="A756" s="16">
        <v>748</v>
      </c>
      <c r="B756" s="25" t="s">
        <v>636</v>
      </c>
      <c r="C756" s="26" t="s">
        <v>763</v>
      </c>
      <c r="D756" s="19">
        <v>31.359504779253136</v>
      </c>
      <c r="E756" s="20">
        <v>10</v>
      </c>
      <c r="F756" s="21">
        <v>0.49224000000000001</v>
      </c>
      <c r="G756" s="21">
        <v>0.22961999999999999</v>
      </c>
      <c r="H756" s="22">
        <v>0.90624803709884938</v>
      </c>
      <c r="I756" s="19">
        <v>46.589428457537458</v>
      </c>
      <c r="J756" s="20">
        <v>10</v>
      </c>
      <c r="K756" s="21">
        <v>0.75594000000000006</v>
      </c>
      <c r="L756" s="21">
        <v>0.28236</v>
      </c>
      <c r="M756" s="22">
        <v>0.93678368020545255</v>
      </c>
      <c r="N756" s="19">
        <v>41.898601313170346</v>
      </c>
      <c r="O756" s="20">
        <v>10</v>
      </c>
      <c r="P756" s="21">
        <v>0.68825999999999998</v>
      </c>
      <c r="Q756" s="21">
        <v>0.2301</v>
      </c>
      <c r="R756" s="22">
        <v>0.94840181728821582</v>
      </c>
    </row>
    <row r="757" spans="1:18" ht="12.75" customHeight="1" x14ac:dyDescent="0.2">
      <c r="A757" s="16">
        <v>749</v>
      </c>
      <c r="B757" s="25" t="s">
        <v>636</v>
      </c>
      <c r="C757" s="26" t="s">
        <v>764</v>
      </c>
      <c r="D757" s="19">
        <v>69.301720421165129</v>
      </c>
      <c r="E757" s="20">
        <v>10</v>
      </c>
      <c r="F757" s="21">
        <v>1.16516</v>
      </c>
      <c r="G757" s="21">
        <v>0.28848000000000001</v>
      </c>
      <c r="H757" s="22">
        <v>0.97069082204709101</v>
      </c>
      <c r="I757" s="19">
        <v>102.09211184676971</v>
      </c>
      <c r="J757" s="20">
        <v>10</v>
      </c>
      <c r="K757" s="21">
        <v>1.7334000000000001</v>
      </c>
      <c r="L757" s="21">
        <v>0.34952</v>
      </c>
      <c r="M757" s="22">
        <v>0.98027059927545523</v>
      </c>
      <c r="N757" s="19">
        <v>116.32591193137782</v>
      </c>
      <c r="O757" s="20">
        <v>10</v>
      </c>
      <c r="P757" s="21">
        <v>1.97356</v>
      </c>
      <c r="Q757" s="21">
        <v>0.40567999999999999</v>
      </c>
      <c r="R757" s="22">
        <v>0.97951984931271874</v>
      </c>
    </row>
    <row r="758" spans="1:18" ht="12.75" customHeight="1" x14ac:dyDescent="0.2">
      <c r="A758" s="16">
        <v>750</v>
      </c>
      <c r="B758" s="25" t="s">
        <v>636</v>
      </c>
      <c r="C758" s="26" t="s">
        <v>765</v>
      </c>
      <c r="D758" s="19">
        <v>49.549033276812438</v>
      </c>
      <c r="E758" s="20">
        <v>10</v>
      </c>
      <c r="F758" s="21">
        <v>0.79364000000000001</v>
      </c>
      <c r="G758" s="21">
        <v>0.3266</v>
      </c>
      <c r="H758" s="22">
        <v>0.92475723003476484</v>
      </c>
      <c r="I758" s="19">
        <v>79.000593753042978</v>
      </c>
      <c r="J758" s="20">
        <v>10</v>
      </c>
      <c r="K758" s="21">
        <v>1.31748</v>
      </c>
      <c r="L758" s="21">
        <v>0.36956</v>
      </c>
      <c r="M758" s="22">
        <v>0.96283761490419084</v>
      </c>
      <c r="N758" s="19">
        <v>83.510808721586045</v>
      </c>
      <c r="O758" s="20">
        <v>10</v>
      </c>
      <c r="P758" s="21">
        <v>1.3961199999999998</v>
      </c>
      <c r="Q758" s="21">
        <v>0.37824000000000002</v>
      </c>
      <c r="R758" s="22">
        <v>0.96520470842078043</v>
      </c>
    </row>
    <row r="759" spans="1:18" ht="12.75" customHeight="1" x14ac:dyDescent="0.2">
      <c r="A759" s="16">
        <v>751</v>
      </c>
      <c r="B759" s="25" t="s">
        <v>636</v>
      </c>
      <c r="C759" s="26" t="s">
        <v>766</v>
      </c>
      <c r="D759" s="19">
        <v>121.98644447722769</v>
      </c>
      <c r="E759" s="20">
        <v>0.38</v>
      </c>
      <c r="F759" s="21">
        <v>7.9144999999999993E-2</v>
      </c>
      <c r="G759" s="21">
        <v>1.3505000000000001E-2</v>
      </c>
      <c r="H759" s="22">
        <v>0.98575204402587524</v>
      </c>
      <c r="I759" s="19">
        <v>199.75339593469317</v>
      </c>
      <c r="J759" s="20">
        <v>0.38</v>
      </c>
      <c r="K759" s="21">
        <v>0.12987399999999999</v>
      </c>
      <c r="L759" s="21">
        <v>2.0446000000000002E-2</v>
      </c>
      <c r="M759" s="22">
        <v>0.98783366188873101</v>
      </c>
      <c r="N759" s="19">
        <v>178.51457886153909</v>
      </c>
      <c r="O759" s="20">
        <v>0.38</v>
      </c>
      <c r="P759" s="21">
        <v>0.11609799999999999</v>
      </c>
      <c r="Q759" s="21">
        <v>1.8062000000000002E-2</v>
      </c>
      <c r="R759" s="22">
        <v>0.98811348129025944</v>
      </c>
    </row>
    <row r="760" spans="1:18" ht="12.75" customHeight="1" x14ac:dyDescent="0.2">
      <c r="A760" s="16">
        <v>752</v>
      </c>
      <c r="B760" s="25" t="s">
        <v>636</v>
      </c>
      <c r="C760" s="26" t="s">
        <v>767</v>
      </c>
      <c r="D760" s="19">
        <v>67.059052503496261</v>
      </c>
      <c r="E760" s="20">
        <v>10</v>
      </c>
      <c r="F760" s="21">
        <v>1.0847200000000001</v>
      </c>
      <c r="G760" s="21">
        <v>0.41527999999999998</v>
      </c>
      <c r="H760" s="22">
        <v>0.93389834871693045</v>
      </c>
      <c r="I760" s="19">
        <v>81.686742000563754</v>
      </c>
      <c r="J760" s="20">
        <v>10</v>
      </c>
      <c r="K760" s="21">
        <v>1.36616</v>
      </c>
      <c r="L760" s="21">
        <v>0.36799999999999999</v>
      </c>
      <c r="M760" s="22">
        <v>0.96558244880259225</v>
      </c>
      <c r="N760" s="19">
        <v>102.08185505106513</v>
      </c>
      <c r="O760" s="20">
        <v>10</v>
      </c>
      <c r="P760" s="21">
        <v>1.71224</v>
      </c>
      <c r="Q760" s="21">
        <v>0.44095999999999996</v>
      </c>
      <c r="R760" s="22">
        <v>0.96840150918371293</v>
      </c>
    </row>
    <row r="761" spans="1:18" ht="12.75" customHeight="1" x14ac:dyDescent="0.2">
      <c r="A761" s="16">
        <v>753</v>
      </c>
      <c r="B761" s="25" t="s">
        <v>636</v>
      </c>
      <c r="C761" s="26" t="s">
        <v>768</v>
      </c>
      <c r="D761" s="19">
        <v>18.350054568492887</v>
      </c>
      <c r="E761" s="20">
        <v>10</v>
      </c>
      <c r="F761" s="21">
        <v>0.28798000000000001</v>
      </c>
      <c r="G761" s="21">
        <v>0.13447999999999999</v>
      </c>
      <c r="H761" s="22">
        <v>0.90607540103290285</v>
      </c>
      <c r="I761" s="19">
        <v>30.425723020716092</v>
      </c>
      <c r="J761" s="20">
        <v>10</v>
      </c>
      <c r="K761" s="21">
        <v>0.50349999999999995</v>
      </c>
      <c r="L761" s="21">
        <v>0.15558000000000002</v>
      </c>
      <c r="M761" s="22">
        <v>0.95542794608052284</v>
      </c>
      <c r="N761" s="19">
        <v>34.849026155690488</v>
      </c>
      <c r="O761" s="20">
        <v>10</v>
      </c>
      <c r="P761" s="21">
        <v>0.58475999999999995</v>
      </c>
      <c r="Q761" s="21">
        <v>0.14964</v>
      </c>
      <c r="R761" s="22">
        <v>0.96878271978970942</v>
      </c>
    </row>
    <row r="762" spans="1:18" ht="12.75" customHeight="1" x14ac:dyDescent="0.2">
      <c r="A762" s="16">
        <v>754</v>
      </c>
      <c r="B762" s="25" t="s">
        <v>636</v>
      </c>
      <c r="C762" s="26" t="s">
        <v>769</v>
      </c>
      <c r="D762" s="19">
        <v>14.751731932217318</v>
      </c>
      <c r="E762" s="20">
        <v>10</v>
      </c>
      <c r="F762" s="21">
        <v>0.25311</v>
      </c>
      <c r="G762" s="21">
        <v>3.492E-2</v>
      </c>
      <c r="H762" s="22">
        <v>0.99061674456974147</v>
      </c>
      <c r="I762" s="19">
        <v>20.053742668140529</v>
      </c>
      <c r="J762" s="20">
        <v>10</v>
      </c>
      <c r="K762" s="21">
        <v>0.34508999999999995</v>
      </c>
      <c r="L762" s="21">
        <v>3.9479999999999994E-2</v>
      </c>
      <c r="M762" s="22">
        <v>0.99351930306345237</v>
      </c>
      <c r="N762" s="19">
        <v>22.313379730556285</v>
      </c>
      <c r="O762" s="20">
        <v>10</v>
      </c>
      <c r="P762" s="21">
        <v>0.38402999999999998</v>
      </c>
      <c r="Q762" s="21">
        <v>4.3439999999999999E-2</v>
      </c>
      <c r="R762" s="22">
        <v>0.99366311403406737</v>
      </c>
    </row>
    <row r="763" spans="1:18" ht="12.75" customHeight="1" x14ac:dyDescent="0.2">
      <c r="A763" s="16">
        <v>755</v>
      </c>
      <c r="B763" s="25" t="s">
        <v>636</v>
      </c>
      <c r="C763" s="26" t="s">
        <v>770</v>
      </c>
      <c r="D763" s="19">
        <v>10.852717033075173</v>
      </c>
      <c r="E763" s="20">
        <v>10</v>
      </c>
      <c r="F763" s="21">
        <v>0.1812</v>
      </c>
      <c r="G763" s="21">
        <v>5.0009999999999999E-2</v>
      </c>
      <c r="H763" s="22">
        <v>0.96396016277148577</v>
      </c>
      <c r="I763" s="19">
        <v>24.306045667693457</v>
      </c>
      <c r="J763" s="20">
        <v>10</v>
      </c>
      <c r="K763" s="21">
        <v>0.41531999999999997</v>
      </c>
      <c r="L763" s="21">
        <v>6.8879999999999997E-2</v>
      </c>
      <c r="M763" s="22">
        <v>0.98652457531809612</v>
      </c>
      <c r="N763" s="19">
        <v>16.853283804647692</v>
      </c>
      <c r="O763" s="20">
        <v>10</v>
      </c>
      <c r="P763" s="21">
        <v>0.2883</v>
      </c>
      <c r="Q763" s="21">
        <v>4.5749999999999999E-2</v>
      </c>
      <c r="R763" s="22">
        <v>0.98764184200984373</v>
      </c>
    </row>
    <row r="764" spans="1:18" ht="12.75" customHeight="1" x14ac:dyDescent="0.2">
      <c r="A764" s="16">
        <v>756</v>
      </c>
      <c r="B764" s="25" t="s">
        <v>636</v>
      </c>
      <c r="C764" s="26" t="s">
        <v>771</v>
      </c>
      <c r="D764" s="19">
        <v>0.35209847107497266</v>
      </c>
      <c r="E764" s="20">
        <v>10</v>
      </c>
      <c r="F764" s="21">
        <v>5.2399999999999999E-3</v>
      </c>
      <c r="G764" s="21">
        <v>3.1199999999999999E-3</v>
      </c>
      <c r="H764" s="22">
        <v>0.85922423954787808</v>
      </c>
      <c r="I764" s="19">
        <v>0.53828864623607531</v>
      </c>
      <c r="J764" s="20">
        <v>10</v>
      </c>
      <c r="K764" s="21">
        <v>8.8000000000000005E-3</v>
      </c>
      <c r="L764" s="21">
        <v>3.0800000000000003E-3</v>
      </c>
      <c r="M764" s="22">
        <v>0.94385835636601756</v>
      </c>
      <c r="N764" s="19">
        <v>0.35598501841135582</v>
      </c>
      <c r="O764" s="20">
        <v>10</v>
      </c>
      <c r="P764" s="21">
        <v>5.7599999999999995E-3</v>
      </c>
      <c r="Q764" s="21">
        <v>2.2000000000000001E-3</v>
      </c>
      <c r="R764" s="22">
        <v>0.93417907455011051</v>
      </c>
    </row>
    <row r="765" spans="1:18" ht="12.75" customHeight="1" x14ac:dyDescent="0.2">
      <c r="A765" s="16">
        <v>757</v>
      </c>
      <c r="B765" s="25" t="s">
        <v>636</v>
      </c>
      <c r="C765" s="26" t="s">
        <v>772</v>
      </c>
      <c r="D765" s="19">
        <v>20.074002424363048</v>
      </c>
      <c r="E765" s="20">
        <v>10</v>
      </c>
      <c r="F765" s="21">
        <v>0.33048</v>
      </c>
      <c r="G765" s="21">
        <v>0.10804000000000001</v>
      </c>
      <c r="H765" s="22">
        <v>0.95049663205289658</v>
      </c>
      <c r="I765" s="19">
        <v>32.009077545804622</v>
      </c>
      <c r="J765" s="20">
        <v>10</v>
      </c>
      <c r="K765" s="21">
        <v>0.54244000000000003</v>
      </c>
      <c r="L765" s="21">
        <v>0.11459999999999999</v>
      </c>
      <c r="M765" s="22">
        <v>0.97840332815298015</v>
      </c>
      <c r="N765" s="19">
        <v>33.174679762332801</v>
      </c>
      <c r="O765" s="20">
        <v>10</v>
      </c>
      <c r="P765" s="21">
        <v>0.56516</v>
      </c>
      <c r="Q765" s="21">
        <v>0.10374</v>
      </c>
      <c r="R765" s="22">
        <v>0.98356722799685059</v>
      </c>
    </row>
    <row r="766" spans="1:18" ht="12.75" customHeight="1" x14ac:dyDescent="0.2">
      <c r="A766" s="16">
        <v>758</v>
      </c>
      <c r="B766" s="25" t="s">
        <v>636</v>
      </c>
      <c r="C766" s="26" t="s">
        <v>773</v>
      </c>
      <c r="D766" s="19">
        <v>12.729267496600112</v>
      </c>
      <c r="E766" s="20">
        <v>10</v>
      </c>
      <c r="F766" s="21">
        <v>0.20208000000000001</v>
      </c>
      <c r="G766" s="21">
        <v>8.8169999999999998E-2</v>
      </c>
      <c r="H766" s="22">
        <v>0.91655660806092332</v>
      </c>
      <c r="I766" s="19">
        <v>25.680207066922186</v>
      </c>
      <c r="J766" s="20">
        <v>10</v>
      </c>
      <c r="K766" s="21">
        <v>0.43310999999999999</v>
      </c>
      <c r="L766" s="21">
        <v>0.10128</v>
      </c>
      <c r="M766" s="22">
        <v>0.9737311480280384</v>
      </c>
      <c r="N766" s="19">
        <v>19.604488134098276</v>
      </c>
      <c r="O766" s="20">
        <v>10</v>
      </c>
      <c r="P766" s="21">
        <v>0.32661000000000001</v>
      </c>
      <c r="Q766" s="21">
        <v>9.287999999999999E-2</v>
      </c>
      <c r="R766" s="22">
        <v>0.96186327401246907</v>
      </c>
    </row>
    <row r="767" spans="1:18" ht="12.75" customHeight="1" x14ac:dyDescent="0.2">
      <c r="A767" s="16">
        <v>759</v>
      </c>
      <c r="B767" s="25" t="s">
        <v>636</v>
      </c>
      <c r="C767" s="26" t="s">
        <v>774</v>
      </c>
      <c r="D767" s="19">
        <v>41.429275961168656</v>
      </c>
      <c r="E767" s="20">
        <v>10</v>
      </c>
      <c r="F767" s="21">
        <v>0.70675999999999994</v>
      </c>
      <c r="G767" s="21">
        <v>0.12412000000000001</v>
      </c>
      <c r="H767" s="22">
        <v>0.98492688270709905</v>
      </c>
      <c r="I767" s="19">
        <v>47.72311082344347</v>
      </c>
      <c r="J767" s="20">
        <v>10</v>
      </c>
      <c r="K767" s="21">
        <v>0.81908000000000003</v>
      </c>
      <c r="L767" s="21">
        <v>0.11115999999999999</v>
      </c>
      <c r="M767" s="22">
        <v>0.99091624650657428</v>
      </c>
      <c r="N767" s="19">
        <v>47.646057101646235</v>
      </c>
      <c r="O767" s="20">
        <v>10</v>
      </c>
      <c r="P767" s="21">
        <v>0.81623999999999997</v>
      </c>
      <c r="Q767" s="21">
        <v>0.12164</v>
      </c>
      <c r="R767" s="22">
        <v>0.98907740197259186</v>
      </c>
    </row>
    <row r="768" spans="1:18" ht="13.5" customHeight="1" thickBot="1" x14ac:dyDescent="0.25">
      <c r="A768" s="16">
        <v>760</v>
      </c>
      <c r="B768" s="27" t="s">
        <v>636</v>
      </c>
      <c r="C768" s="28" t="s">
        <v>775</v>
      </c>
      <c r="D768" s="19">
        <v>64.31998584421487</v>
      </c>
      <c r="E768" s="29">
        <v>10</v>
      </c>
      <c r="F768" s="21">
        <v>1.0833599999999999</v>
      </c>
      <c r="G768" s="21">
        <v>0.25971</v>
      </c>
      <c r="H768" s="22">
        <v>0.97244764503555992</v>
      </c>
      <c r="I768" s="19">
        <v>79.709359086621703</v>
      </c>
      <c r="J768" s="29">
        <v>10</v>
      </c>
      <c r="K768" s="21">
        <v>1.3575299999999999</v>
      </c>
      <c r="L768" s="21">
        <v>0.25136999999999998</v>
      </c>
      <c r="M768" s="22">
        <v>0.98328517493316481</v>
      </c>
      <c r="N768" s="19">
        <v>79.754894997109744</v>
      </c>
      <c r="O768" s="29">
        <v>10</v>
      </c>
      <c r="P768" s="21">
        <v>1.3564799999999999</v>
      </c>
      <c r="Q768" s="21">
        <v>0.26118000000000002</v>
      </c>
      <c r="R768" s="22">
        <v>0.98196366903714805</v>
      </c>
    </row>
    <row r="769" spans="1:18" x14ac:dyDescent="0.2">
      <c r="A769" s="30" t="s">
        <v>777</v>
      </c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</row>
  </sheetData>
  <sheetProtection selectLockedCells="1" selectUnlockedCells="1"/>
  <autoFilter ref="A8:R768" xr:uid="{063205A4-775F-4C81-8DBB-886CDE5CAB4F}"/>
  <mergeCells count="10">
    <mergeCell ref="A769:R769"/>
    <mergeCell ref="A7:A8"/>
    <mergeCell ref="B7:B8"/>
    <mergeCell ref="C7:C8"/>
    <mergeCell ref="O1:R4"/>
    <mergeCell ref="A5:R5"/>
    <mergeCell ref="A6:C6"/>
    <mergeCell ref="D6:H6"/>
    <mergeCell ref="I6:M6"/>
    <mergeCell ref="N6:R6"/>
  </mergeCells>
  <conditionalFormatting sqref="N9:N768 P9:R768">
    <cfRule type="cellIs" dxfId="0" priority="1" stopIfTrue="1" operator="equal">
      <formula>"+"</formula>
    </cfRule>
  </conditionalFormatting>
  <pageMargins left="0.39370078740157483" right="0.1968503937007874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№1</vt:lpstr>
      <vt:lpstr>'Прил. №1'!Заголовки_для_печати</vt:lpstr>
      <vt:lpstr>'Прил. №1'!Область_печати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Гребенников Дмитрий Алексеевич</dc:creator>
  <cp:lastModifiedBy>Виноградова Елена Геннадьевна</cp:lastModifiedBy>
  <dcterms:created xsi:type="dcterms:W3CDTF">2018-12-21T04:35:50Z</dcterms:created>
  <dcterms:modified xsi:type="dcterms:W3CDTF">2018-12-25T08:26:12Z</dcterms:modified>
</cp:coreProperties>
</file>